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bookViews>
    <workbookView xWindow="65416" yWindow="65416" windowWidth="29040" windowHeight="15840" firstSheet="2" activeTab="2"/>
  </bookViews>
  <sheets>
    <sheet name="Sheet1" sheetId="1" state="hidden" r:id="rId1"/>
    <sheet name="REGIONAL SUMMARY" sheetId="6" state="hidden" r:id="rId2"/>
    <sheet name="Final Copy" sheetId="2" r:id="rId3"/>
    <sheet name="REGIONAL SUMM" sheetId="7" r:id="rId4"/>
  </sheets>
  <definedNames>
    <definedName name="_xlnm._FilterDatabase" localSheetId="2" hidden="1">'Final Copy'!$F$1:$F$1138</definedName>
    <definedName name="_xlnm.Print_Titles" localSheetId="2">'Final Copy'!$2:$2</definedName>
  </definedNames>
  <calcPr calcId="191029"/>
  <pivotCaches>
    <pivotCache cacheId="0" r:id="rId5"/>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<sst xmlns="http://schemas.openxmlformats.org/spreadsheetml/2006/main" count="13377" uniqueCount="3581">
  <si>
    <t>S/NO.</t>
  </si>
  <si>
    <t>REGION</t>
  </si>
  <si>
    <t>DISTRICT/DIVISON</t>
  </si>
  <si>
    <t>APPLICANT</t>
  </si>
  <si>
    <t>BLASTER</t>
  </si>
  <si>
    <t>LOCATION</t>
  </si>
  <si>
    <t>REMARKS</t>
  </si>
  <si>
    <t>1</t>
  </si>
  <si>
    <t>ALBERTINE</t>
  </si>
  <si>
    <t>HOIMA</t>
  </si>
  <si>
    <t>MR.LUBWAMA WILLIAM</t>
  </si>
  <si>
    <t>Quality lighting ltd</t>
  </si>
  <si>
    <t>GOLDEN CASTLE HOTEL-HOIMA</t>
  </si>
  <si>
    <t>2</t>
  </si>
  <si>
    <t>MIIKA ECO RESORT HOTEL MUNICIPALITY-HOIMA</t>
  </si>
  <si>
    <t>3</t>
  </si>
  <si>
    <t>quality lighting ltd</t>
  </si>
  <si>
    <t>BUNYORO KITARA DIOCESE HOIMA</t>
  </si>
  <si>
    <t>4</t>
  </si>
  <si>
    <t>MR. LUBWAMA WILLIAM</t>
  </si>
  <si>
    <t>PR.MUSEVENI VINCENT OF EBENEZER CITY CHURCH HOIMA</t>
  </si>
  <si>
    <t>5</t>
  </si>
  <si>
    <t>GLORY SUMMIT HOTEL-RWENKOBE ROAD-HOIMA</t>
  </si>
  <si>
    <t>6</t>
  </si>
  <si>
    <t>MR. WAUDO NIXON</t>
  </si>
  <si>
    <t>TOMIL FIRE WORKS</t>
  </si>
  <si>
    <t>KOLPING GARDENS HOTEL -HOIMA</t>
  </si>
  <si>
    <t>7</t>
  </si>
  <si>
    <t>KITOBA PARISH HOIMA DIOCESE -HOIMA</t>
  </si>
  <si>
    <t>8</t>
  </si>
  <si>
    <t>KONTIKI-HOIMA</t>
  </si>
  <si>
    <t>9</t>
  </si>
  <si>
    <t>10</t>
  </si>
  <si>
    <t xml:space="preserve">HOLY FAMILY CATHOLIC PARISH-NAMAYUMBA-HOIMA ROAD                                                                    </t>
  </si>
  <si>
    <t>11</t>
  </si>
  <si>
    <t>DE GUEST BAR AND ACCOMODATION -NEXT TO HOIMA POLICE</t>
  </si>
  <si>
    <t>12</t>
  </si>
  <si>
    <t>MR CADET BENJAMIN,THE DIRECTOR DE INN BAR BUSERUKA-BUSERUKA TOWN IN HOIMA  DISTRICT</t>
  </si>
  <si>
    <t>13</t>
  </si>
  <si>
    <t>KAKUMIRO</t>
  </si>
  <si>
    <t>ORANGE PUB-KAKUMIRO</t>
  </si>
  <si>
    <t>14</t>
  </si>
  <si>
    <t>KIBALE</t>
  </si>
  <si>
    <t>HON.NABANJA-KIBALE</t>
  </si>
  <si>
    <t>15</t>
  </si>
  <si>
    <t>KIBOGA</t>
  </si>
  <si>
    <t>LE PROME FOREST/JADE GARDENS -KIBOGA DISTRICT</t>
  </si>
  <si>
    <t>16</t>
  </si>
  <si>
    <t>KIRYANDONGO</t>
  </si>
  <si>
    <t>MR. EGESA CEPHAS</t>
  </si>
  <si>
    <t>sky flame [u] ltd</t>
  </si>
  <si>
    <t>JERSHEM hotel  KARUMA</t>
  </si>
  <si>
    <t>17</t>
  </si>
  <si>
    <t xml:space="preserve">24/7  CLUB -KIRYANDONGO                                                              </t>
  </si>
  <si>
    <t>18</t>
  </si>
  <si>
    <t>MASINDI</t>
  </si>
  <si>
    <t>TOMIL FIRE WORKS LTD</t>
  </si>
  <si>
    <t>KOLPING HOTEL -MASINDI</t>
  </si>
  <si>
    <t>19</t>
  </si>
  <si>
    <t>SPEEDWAY MOTORSPORTS CLUB-MASINDI</t>
  </si>
  <si>
    <t>20</t>
  </si>
  <si>
    <t>ASWA</t>
  </si>
  <si>
    <t>AGAGO</t>
  </si>
  <si>
    <t>BAMBOO SPORT VILLAS PATONGO-AGAGO DISTRICT</t>
  </si>
  <si>
    <t>21</t>
  </si>
  <si>
    <t>KALONGO FESTIVE COMMITTEE</t>
  </si>
  <si>
    <t>22</t>
  </si>
  <si>
    <t>AMURU</t>
  </si>
  <si>
    <t>AMURU MADIBA CONFERENCE CENTER AND HOTEL AMURU DISTRICT</t>
  </si>
  <si>
    <t>23</t>
  </si>
  <si>
    <t>AMURU CENTRE</t>
  </si>
  <si>
    <t>24</t>
  </si>
  <si>
    <t>HON.RICHARD TODWONG-AMURU</t>
  </si>
  <si>
    <t>25</t>
  </si>
  <si>
    <t xml:space="preserve">HON.RICHARD TODWONG </t>
  </si>
  <si>
    <t>26</t>
  </si>
  <si>
    <t xml:space="preserve">AMURU </t>
  </si>
  <si>
    <t>27</t>
  </si>
  <si>
    <t>GULU</t>
  </si>
  <si>
    <t xml:space="preserve">golden peace hotel gulu </t>
  </si>
  <si>
    <t>28</t>
  </si>
  <si>
    <t>for you restaurant-Gulu -kampala road in gulu</t>
  </si>
  <si>
    <t>29</t>
  </si>
  <si>
    <t>Kweyo village shoppers SMC ltd bar,located in gulu municipality anaka road.</t>
  </si>
  <si>
    <t>30</t>
  </si>
  <si>
    <t xml:space="preserve">K.S.P Hotel located at Quees lane -gulu city in gulu </t>
  </si>
  <si>
    <t>31</t>
  </si>
  <si>
    <t>A.F.C gardens Unyama Gulu district</t>
  </si>
  <si>
    <t>32</t>
  </si>
  <si>
    <t>quality lighting ltd       Hopes apartments and hotel located along  Gulu-kitgum -kidepo national highway in Gulu</t>
  </si>
  <si>
    <t>33</t>
  </si>
  <si>
    <t xml:space="preserve">doves nest Hotel[Fun City] Gulu </t>
  </si>
  <si>
    <t>34</t>
  </si>
  <si>
    <t xml:space="preserve">K.J Safari's Awach -Gulu town </t>
  </si>
  <si>
    <t>35</t>
  </si>
  <si>
    <t>JOJOS PALACE HOTEL GULU CITY</t>
  </si>
  <si>
    <t>36</t>
  </si>
  <si>
    <t>THE NEW BIRD NEST LOUNGE AND BAR-UNYAMA TRADING CENTRE -GULU</t>
  </si>
  <si>
    <t>37</t>
  </si>
  <si>
    <t>KOPE FESTIVAL 2022 IN BOBI-GULU</t>
  </si>
  <si>
    <t>38</t>
  </si>
  <si>
    <t>HOTEL PEARL AFRIQUE GULU CITY</t>
  </si>
  <si>
    <t>39</t>
  </si>
  <si>
    <t>GREEN APPLE LOUNGE GULU-OFF ANAKA ROAD IN GULU DISTRICT</t>
  </si>
  <si>
    <t>40</t>
  </si>
  <si>
    <t>DA CONVENANT HOTEL -GULU</t>
  </si>
  <si>
    <t>41</t>
  </si>
  <si>
    <t>RAFIKI PUB -GULU</t>
  </si>
  <si>
    <t>42</t>
  </si>
  <si>
    <t>LUGORE-GULU</t>
  </si>
  <si>
    <t>43</t>
  </si>
  <si>
    <t xml:space="preserve">KASK BAR AND RESTAURANT LAOR -GULU </t>
  </si>
  <si>
    <t>44</t>
  </si>
  <si>
    <t>NATIONAL FELLOWSHIP OBAC -GULU</t>
  </si>
  <si>
    <t>45</t>
  </si>
  <si>
    <t>INTERNATIONAL MIRACLE LIFE MINISTRY-GULU</t>
  </si>
  <si>
    <t>46</t>
  </si>
  <si>
    <t>47</t>
  </si>
  <si>
    <t>FUN CITY&amp;LECTURE PARK -GULU</t>
  </si>
  <si>
    <t>48</t>
  </si>
  <si>
    <t>ACHOLI INN-GULU</t>
  </si>
  <si>
    <t>49</t>
  </si>
  <si>
    <t>BOMAH HOTEL GULU</t>
  </si>
  <si>
    <t>50</t>
  </si>
  <si>
    <t>Quality Lighting Ltd.</t>
  </si>
  <si>
    <t>THE BIG BOYS CAR WASH,BAR AND LOUNGE  GULU CITY IN GULU</t>
  </si>
  <si>
    <t>51</t>
  </si>
  <si>
    <t xml:space="preserve">GULU </t>
  </si>
  <si>
    <t xml:space="preserve">Jaca Gardens New Home of open mic festival-Gulu                                                                                                   </t>
  </si>
  <si>
    <t>52</t>
  </si>
  <si>
    <t>GULU CITY</t>
  </si>
  <si>
    <t xml:space="preserve">hotel kakanyero Gulu  </t>
  </si>
  <si>
    <t>53</t>
  </si>
  <si>
    <t>GULU CPS</t>
  </si>
  <si>
    <t xml:space="preserve">Hotel Kakanvero, Gulu City </t>
  </si>
  <si>
    <t>54</t>
  </si>
  <si>
    <t>Favour of God F.M, Gulu</t>
  </si>
  <si>
    <t>55</t>
  </si>
  <si>
    <t>KITGUM</t>
  </si>
  <si>
    <t>AKAKI LODGE -KITGUM</t>
  </si>
  <si>
    <t>56</t>
  </si>
  <si>
    <t>KROS BAR AND GRILL-KITGUM</t>
  </si>
  <si>
    <t>57</t>
  </si>
  <si>
    <t>BOMAH HOTEL PARABEK-KITGUM</t>
  </si>
  <si>
    <t>58</t>
  </si>
  <si>
    <t>KITGUM PUBLIC GROUND/A ONE HOME SHOPPING-KITGUM</t>
  </si>
  <si>
    <t>59</t>
  </si>
  <si>
    <t>BOMAH HOTEL KITGUM -KITGUM</t>
  </si>
  <si>
    <t>60</t>
  </si>
  <si>
    <t>LITTLE PALACE HOTEL KITGUM LTD-KITGUM</t>
  </si>
  <si>
    <t>61</t>
  </si>
  <si>
    <t>CACTUS HILL SIDE RESORT -KITGUM</t>
  </si>
  <si>
    <t>62</t>
  </si>
  <si>
    <t>MUCHWINI TOWN COUNCIL -KITGUM</t>
  </si>
  <si>
    <t>63</t>
  </si>
  <si>
    <t>NAM OKORA TOWN COUNCIL-KITGUM</t>
  </si>
  <si>
    <t>64</t>
  </si>
  <si>
    <t>OMIYA AYIMA TOWN COUNCIL -KITGUM</t>
  </si>
  <si>
    <t>65</t>
  </si>
  <si>
    <t>OROM TOWN COUNCIL -KITGUM</t>
  </si>
  <si>
    <t>66</t>
  </si>
  <si>
    <t>MR.WAUDO NIXON</t>
  </si>
  <si>
    <t>TOMIL FIREWORKS LTD</t>
  </si>
  <si>
    <t>KITGUM BUS PARK -KITGUM</t>
  </si>
  <si>
    <t>67</t>
  </si>
  <si>
    <t xml:space="preserve">KITGUM </t>
  </si>
  <si>
    <t>Cooner Street, Kitgum Town.</t>
  </si>
  <si>
    <t>68</t>
  </si>
  <si>
    <t>Dream Garden Court, Kitigum Town</t>
  </si>
  <si>
    <t>69</t>
  </si>
  <si>
    <t>Silver Spoon Gardens, Coorner Street, Kitgum Town</t>
  </si>
  <si>
    <t>70</t>
  </si>
  <si>
    <t>little palace hotel located on oneka road in kitgum</t>
  </si>
  <si>
    <t>71</t>
  </si>
  <si>
    <t xml:space="preserve">quality lighting ltd </t>
  </si>
  <si>
    <t xml:space="preserve">octopus bar in kitgum </t>
  </si>
  <si>
    <t>72</t>
  </si>
  <si>
    <t xml:space="preserve">Acaki lodge Kitgum </t>
  </si>
  <si>
    <t>73</t>
  </si>
  <si>
    <t>Dolphin hotel former Acholi pub kitgum</t>
  </si>
  <si>
    <t>74</t>
  </si>
  <si>
    <t>Quality  Lighting  Ltd</t>
  </si>
  <si>
    <t xml:space="preserve">Pleasant view hotel -kitgum town </t>
  </si>
  <si>
    <t>75</t>
  </si>
  <si>
    <t>LAMWO</t>
  </si>
  <si>
    <t>OBWORO PUB-LAMWO</t>
  </si>
  <si>
    <t>76</t>
  </si>
  <si>
    <t>NWOYA</t>
  </si>
  <si>
    <t>VILLANOVA BUSSINESS PARK NWOYA</t>
  </si>
  <si>
    <t>77</t>
  </si>
  <si>
    <t>OMORO</t>
  </si>
  <si>
    <t>KOLSTAR HOTEL OMORO DISTRICT</t>
  </si>
  <si>
    <t>78</t>
  </si>
  <si>
    <t>BAPA HOTEL -BOBI,OMORO</t>
  </si>
  <si>
    <t>79</t>
  </si>
  <si>
    <t>JESUS FOR ALL RACES-OMORO</t>
  </si>
  <si>
    <t>80</t>
  </si>
  <si>
    <t>KWEYO VILLAGE SHOPPERS-OMORO</t>
  </si>
  <si>
    <t>81</t>
  </si>
  <si>
    <t>DE ROMMZ ENTERPRISES BAR-OMORO-TO DROP AT GULU</t>
  </si>
  <si>
    <t>82</t>
  </si>
  <si>
    <t>ACET TOWN COUNCIL -OMORO DISTRICT</t>
  </si>
  <si>
    <t>83</t>
  </si>
  <si>
    <t>BOBI SUB COUNTY-OMORO DISTRICT</t>
  </si>
  <si>
    <t>84</t>
  </si>
  <si>
    <t>KORO SUBCOUNTY OMORO DISTRICT</t>
  </si>
  <si>
    <t>85</t>
  </si>
  <si>
    <t>LAKWANA SUB COUNTY OMORO DISTRICT</t>
  </si>
  <si>
    <t>86</t>
  </si>
  <si>
    <t>LALOGI SUB COUNTY-OMORO DISTRICT</t>
  </si>
  <si>
    <t>87</t>
  </si>
  <si>
    <t>ODEK SUBCOUNTY -OMORO DISTRICT</t>
  </si>
  <si>
    <t>88</t>
  </si>
  <si>
    <t>ONGAKO SUBCOUNTY OMORO</t>
  </si>
  <si>
    <t>89</t>
  </si>
  <si>
    <t>OPIT TOWN COUNCIL-OMORO</t>
  </si>
  <si>
    <t>90</t>
  </si>
  <si>
    <t>ORAPWOYO SUBCOUNTY-OMORO</t>
  </si>
  <si>
    <t>91</t>
  </si>
  <si>
    <t>OTURULOYA OITINO PARISH BUNGATIRA-OMORO</t>
  </si>
  <si>
    <t>92</t>
  </si>
  <si>
    <t>PALENGA TOWN COUNCIL -OMORO</t>
  </si>
  <si>
    <t>93</t>
  </si>
  <si>
    <t>OYAM</t>
  </si>
  <si>
    <t>OYAM  CENTER-OYAM</t>
  </si>
  <si>
    <t>94</t>
  </si>
  <si>
    <t>SPUTIN PUB OYAM -LORO</t>
  </si>
  <si>
    <t>95</t>
  </si>
  <si>
    <t>PADER</t>
  </si>
  <si>
    <t>HON.KOMAKECH CHRISTOPHER ,PADER TOWN COUNCIL-PADER</t>
  </si>
  <si>
    <t>96</t>
  </si>
  <si>
    <t>HON.KOMAKECH CHRISTOPHER ,AWERESUB COUNTY PADER</t>
  </si>
  <si>
    <t>97</t>
  </si>
  <si>
    <t>HON.KOMAKECHI CHRISTOPHER PURANGA SUB COUNTY PADER DISTRICT</t>
  </si>
  <si>
    <t>98</t>
  </si>
  <si>
    <t>HON.KOMAKECHI CHRISTOPHER, PUKOR SUB COUNTY PADER DISTRICT</t>
  </si>
  <si>
    <t>99</t>
  </si>
  <si>
    <t>HON.KOMAKECHI CHRISTOPER,OGOM SUB COUNTY PADER DISTRICT</t>
  </si>
  <si>
    <t>100</t>
  </si>
  <si>
    <t>HON.KOMAKECHI CHRISTOPHER, LUNYIRI SUB COUNTY PADER DISTRICT</t>
  </si>
  <si>
    <t>101</t>
  </si>
  <si>
    <t>HON.KOMAKECHI CHRISTOPHER AT TENAM SUB COUNTY PADER DSTRICT</t>
  </si>
  <si>
    <t>102</t>
  </si>
  <si>
    <t>HON.KOMAKECHI CHRISTOPHER  AT PADER SUB COUNTY PADER DISTRICT</t>
  </si>
  <si>
    <t>103</t>
  </si>
  <si>
    <t>HON.KOMAKECHI CHRISTOPHER  AT PURANGA TOWN COUNCIL PADER DISTRICT</t>
  </si>
  <si>
    <t>104</t>
  </si>
  <si>
    <t>HON.KOMAKECHI CHRISTOPHER AT PADER TOWN COUNCIL,PADER DSTRICT</t>
  </si>
  <si>
    <t>105</t>
  </si>
  <si>
    <t>BAMBOO NEST CLUB -PADER</t>
  </si>
  <si>
    <t>106</t>
  </si>
  <si>
    <t>LACEKOCOT-PADER</t>
  </si>
  <si>
    <t>107</t>
  </si>
  <si>
    <t>BUKEDI NORTH</t>
  </si>
  <si>
    <t>BUDAKA</t>
  </si>
  <si>
    <t>MARPLE COTTAGES</t>
  </si>
  <si>
    <t>108</t>
  </si>
  <si>
    <t>BULIISA</t>
  </si>
  <si>
    <t>WESTERN SANDS HOTEL [UNIK  2]-BULIISA</t>
  </si>
  <si>
    <t>109</t>
  </si>
  <si>
    <t>PALLISA</t>
  </si>
  <si>
    <t>PALLISA PASTORS FELLOWSHIP-PALLISA</t>
  </si>
  <si>
    <t>110</t>
  </si>
  <si>
    <t>BUKEDI SOUTH</t>
  </si>
  <si>
    <t>BUSIA</t>
  </si>
  <si>
    <t>HANNIBAL WANDIBA'S RESIDENCE -DABANI,BUSIA</t>
  </si>
  <si>
    <t>111</t>
  </si>
  <si>
    <t>HYPER LOUNGE</t>
  </si>
  <si>
    <t>112</t>
  </si>
  <si>
    <t>BUTALEJI</t>
  </si>
  <si>
    <t>BUDUMBA PRIMARY SCHOOL IN BUDUMBA-BUTALEJI</t>
  </si>
  <si>
    <t>113</t>
  </si>
  <si>
    <t>MALABA</t>
  </si>
  <si>
    <t>QUEENS PALACE MALABA</t>
  </si>
  <si>
    <t>114</t>
  </si>
  <si>
    <t>TORORO</t>
  </si>
  <si>
    <t>Rock classic hotel tororo -malaba road tororo</t>
  </si>
  <si>
    <t>115</t>
  </si>
  <si>
    <t>bukeddi collage  kakyonga</t>
  </si>
  <si>
    <t>116</t>
  </si>
  <si>
    <t>ROCK CLASSIC  HOTEL   TORORO</t>
  </si>
  <si>
    <t>117</t>
  </si>
  <si>
    <t>ROCK CLASSIC HOTEL TORORO</t>
  </si>
  <si>
    <t>118</t>
  </si>
  <si>
    <t>MAMIKKI HOTEL APARTMENTS,TORORO TOWN  TORORO</t>
  </si>
  <si>
    <t>119</t>
  </si>
  <si>
    <t>SYONYONJA VILLAGE-BUSITEMA,TORORO RD</t>
  </si>
  <si>
    <t>120</t>
  </si>
  <si>
    <t>MR OBOTH J-TORORO</t>
  </si>
  <si>
    <t>121</t>
  </si>
  <si>
    <t>TORORO LION'S PARK TORORO</t>
  </si>
  <si>
    <t>122</t>
  </si>
  <si>
    <t>GOLF CLUB TORORO -TORORO</t>
  </si>
  <si>
    <t>123</t>
  </si>
  <si>
    <t>SKY FLAMES LTD</t>
  </si>
  <si>
    <t>124</t>
  </si>
  <si>
    <t>BUSOGA EAST</t>
  </si>
  <si>
    <t>BUGIRI</t>
  </si>
  <si>
    <t>JOJOS CLUB BUGIRI</t>
  </si>
  <si>
    <t>125</t>
  </si>
  <si>
    <t>HAPPY WALLET -NAMAYEMBA,BUGIRI</t>
  </si>
  <si>
    <t>126</t>
  </si>
  <si>
    <t>HAPPY WALLET -BUGIRI</t>
  </si>
  <si>
    <t>127</t>
  </si>
  <si>
    <t>IGANGA</t>
  </si>
  <si>
    <t xml:space="preserve">Quality Lighting </t>
  </si>
  <si>
    <t>Nawasiga Playground,  Iganga</t>
  </si>
  <si>
    <t>128</t>
  </si>
  <si>
    <t>quality   lighting ltd</t>
  </si>
  <si>
    <t>PR George wanume of Bulanga church of uganda Iganga</t>
  </si>
  <si>
    <t>129</t>
  </si>
  <si>
    <t>MUM RESORT HOTEL IGANGA</t>
  </si>
  <si>
    <t>130</t>
  </si>
  <si>
    <t>MR. MBUUSI ROBERT</t>
  </si>
  <si>
    <t>GOSHEN AFRICA LTD</t>
  </si>
  <si>
    <t xml:space="preserve">MIMI HOTEL MUSITA IGANGA </t>
  </si>
  <si>
    <t>131</t>
  </si>
  <si>
    <t>ZION CHURCH MINISTRIES-BULIGO,IGANGA</t>
  </si>
  <si>
    <t>132</t>
  </si>
  <si>
    <t>FORT LUGARD -IGANGA</t>
  </si>
  <si>
    <t>133</t>
  </si>
  <si>
    <t>ZIONS CHURCH MINISTRIES -IGANGA</t>
  </si>
  <si>
    <t>134</t>
  </si>
  <si>
    <t xml:space="preserve">BETHEL HEALING CENTRE IGANGA </t>
  </si>
  <si>
    <t>135</t>
  </si>
  <si>
    <t>ISINGIRO</t>
  </si>
  <si>
    <t>MR.MANIGARUHANGA STEVEN-ISINGIRO</t>
  </si>
  <si>
    <t>136</t>
  </si>
  <si>
    <t>MAYUGE</t>
  </si>
  <si>
    <t>CONQURERS MINISTRY MAYUGE</t>
  </si>
  <si>
    <t>137</t>
  </si>
  <si>
    <t>MR.DAVID IHALWE KIMOIMO</t>
  </si>
  <si>
    <t xml:space="preserve">SKY FLAMES LTD            ZEU RESORT HOTEL,MAYUGE                        </t>
  </si>
  <si>
    <t>138</t>
  </si>
  <si>
    <t>ZOE RESORT MAYUGE</t>
  </si>
  <si>
    <t>139</t>
  </si>
  <si>
    <t>NAMAYINGO</t>
  </si>
  <si>
    <t>Newsite bar and  Grill Namayingo</t>
  </si>
  <si>
    <t>140</t>
  </si>
  <si>
    <t>NAMUTUMBA</t>
  </si>
  <si>
    <t>BETHEL HEALING CENTRE NAMATUMBA-NAMUTUMBA</t>
  </si>
  <si>
    <t>141</t>
  </si>
  <si>
    <t>BUSOGA NORTH</t>
  </si>
  <si>
    <t>BUYENDE</t>
  </si>
  <si>
    <t>KAGULU HILLS ROCKS-BUYENDE</t>
  </si>
  <si>
    <t>142</t>
  </si>
  <si>
    <t>KALIRO</t>
  </si>
  <si>
    <t>Kaliro Country Resort</t>
  </si>
  <si>
    <t>143</t>
  </si>
  <si>
    <t>KAMULI</t>
  </si>
  <si>
    <t xml:space="preserve">Nawanyango Miracle centre Kamuli </t>
  </si>
  <si>
    <t>144</t>
  </si>
  <si>
    <t>CENTURY HOTEL KAMULI</t>
  </si>
  <si>
    <t>145</t>
  </si>
  <si>
    <t>K CLUB SPORTS BAR -KAMULI</t>
  </si>
  <si>
    <t>146</t>
  </si>
  <si>
    <t>EAST KYOGA</t>
  </si>
  <si>
    <t>BUKEDEA</t>
  </si>
  <si>
    <t>PRAYER MIRACLE CHURCH OF CHRIST IN BUKEDEA TOWN COUNCIL-BUKEDEA</t>
  </si>
  <si>
    <t>147</t>
  </si>
  <si>
    <t>KABEMERAIDO</t>
  </si>
  <si>
    <t>HELMARTS MOTEL  AND GARDENS-ARARAK B WARD KABERAMAIDO TOWN COUNCIL,KABERAMAIDO TOWN COUNCIL</t>
  </si>
  <si>
    <t>148</t>
  </si>
  <si>
    <t xml:space="preserve">KABERAMAIDO  </t>
  </si>
  <si>
    <t>Helmart hotel Kaberamaido</t>
  </si>
  <si>
    <t>149</t>
  </si>
  <si>
    <t>KATAKWI</t>
  </si>
  <si>
    <t>MORO ABELA -KATAKWI</t>
  </si>
  <si>
    <t>150</t>
  </si>
  <si>
    <t>AIR  FORCE ONE -KATAKWI</t>
  </si>
  <si>
    <t>151</t>
  </si>
  <si>
    <t>KUMI</t>
  </si>
  <si>
    <t>PLAIN SPRING HOTEL-KUMI</t>
  </si>
  <si>
    <t>152</t>
  </si>
  <si>
    <t>ST.STEPHEN CHURCH UGANDA -KUMI</t>
  </si>
  <si>
    <t>153</t>
  </si>
  <si>
    <t>SERERE</t>
  </si>
  <si>
    <t>Shaan gardens Serere</t>
  </si>
  <si>
    <t>154</t>
  </si>
  <si>
    <t>Shaan color gardens serere</t>
  </si>
  <si>
    <t>155</t>
  </si>
  <si>
    <t>SUZAN SERERE-SERERE</t>
  </si>
  <si>
    <t>156</t>
  </si>
  <si>
    <t xml:space="preserve">KAMOD-MIRIAM-SERERE                                            </t>
  </si>
  <si>
    <t>157</t>
  </si>
  <si>
    <t>SOROTI</t>
  </si>
  <si>
    <t>Hon.Ariko Harbert,Soroti east play ground</t>
  </si>
  <si>
    <t>158</t>
  </si>
  <si>
    <t>ARIKO HERBERT MORU OPIYAI SOROTI CITY</t>
  </si>
  <si>
    <t>159</t>
  </si>
  <si>
    <t xml:space="preserve">SOROTI </t>
  </si>
  <si>
    <t>NEW BISINA HUNTERS CLUB PLOT 34 SOLOT AVENUE SOROTI CITY IN SOROTI DISTRICT</t>
  </si>
  <si>
    <t>160</t>
  </si>
  <si>
    <t>EMBASSY OF GOD MINISTRIES-SOROTI</t>
  </si>
  <si>
    <t>161</t>
  </si>
  <si>
    <t>SUN CITY AMUSEMENT PARK SOROTI</t>
  </si>
  <si>
    <t>162</t>
  </si>
  <si>
    <t xml:space="preserve">ODUDUI TRADING CENTRE-SOROTI </t>
  </si>
  <si>
    <t>163</t>
  </si>
  <si>
    <t xml:space="preserve">OCULOI TRADING CENTRE -SOROTI </t>
  </si>
  <si>
    <t>164</t>
  </si>
  <si>
    <t>TUBUR TRADING CENTRE -SOROTI</t>
  </si>
  <si>
    <t>165</t>
  </si>
  <si>
    <t>ELGON</t>
  </si>
  <si>
    <t>MBALE</t>
  </si>
  <si>
    <t>SINAMAKOSA BAR MBALE</t>
  </si>
  <si>
    <t>166</t>
  </si>
  <si>
    <t>MT ELGON HOTEL MBALE</t>
  </si>
  <si>
    <t>167</t>
  </si>
  <si>
    <t>MR.ARIONG JOSEPH ODEA</t>
  </si>
  <si>
    <t xml:space="preserve">wash and wills country home ltd Mbale </t>
  </si>
  <si>
    <t>168</t>
  </si>
  <si>
    <t>MT.ELGON HOTEL-MBALE</t>
  </si>
  <si>
    <t>169</t>
  </si>
  <si>
    <t>BUKEDEA COMPREHENSIVE ACADEMY-MBALE</t>
  </si>
  <si>
    <t>170</t>
  </si>
  <si>
    <t>MBALE RESORT-MBALE</t>
  </si>
  <si>
    <t>171</t>
  </si>
  <si>
    <t>MBALE CPS</t>
  </si>
  <si>
    <t>Embassy Lounge Mbale</t>
  </si>
  <si>
    <t>172</t>
  </si>
  <si>
    <t>Thatch Garden Lounge, Mbale City</t>
  </si>
  <si>
    <t>173</t>
  </si>
  <si>
    <t xml:space="preserve">Club Eltanja , Mbale District </t>
  </si>
  <si>
    <t>174</t>
  </si>
  <si>
    <t>175</t>
  </si>
  <si>
    <t>Prayer Miracle church of christ SERERE</t>
  </si>
  <si>
    <t>176</t>
  </si>
  <si>
    <t>SIRONKO</t>
  </si>
  <si>
    <t>Ambrose Devyn Lounge, Sironko</t>
  </si>
  <si>
    <t>177</t>
  </si>
  <si>
    <t xml:space="preserve">ambrose dyvan lounge sironko </t>
  </si>
  <si>
    <t>178</t>
  </si>
  <si>
    <t>GREATER BUSHENYI</t>
  </si>
  <si>
    <t>BUSHENYI</t>
  </si>
  <si>
    <t>Quality Lighting Ltd</t>
  </si>
  <si>
    <t>Kitunzi Highway Point, Rwentula T/Council</t>
  </si>
  <si>
    <t>179</t>
  </si>
  <si>
    <t>Western Meridian Hotel, Bushenyi</t>
  </si>
  <si>
    <t>180</t>
  </si>
  <si>
    <t xml:space="preserve">CRANE RESORT HOTEL ISHAKA-BUSHENYI </t>
  </si>
  <si>
    <t>181</t>
  </si>
  <si>
    <t>MOTIVE GRAND SUITS</t>
  </si>
  <si>
    <t>182</t>
  </si>
  <si>
    <t>PEAK HOTEL LTD</t>
  </si>
  <si>
    <t>183</t>
  </si>
  <si>
    <t>REBECCA GUMOBORE</t>
  </si>
  <si>
    <t>184</t>
  </si>
  <si>
    <t>SWING INN-ISHAKA</t>
  </si>
  <si>
    <t>185</t>
  </si>
  <si>
    <t>ISHAKA COMMUNITY-ISHAKA</t>
  </si>
  <si>
    <t>186</t>
  </si>
  <si>
    <t>MR. FESTUS BANDEEBA.B</t>
  </si>
  <si>
    <t>FESTUS LTD</t>
  </si>
  <si>
    <t xml:space="preserve">BEELING HOTEL AT ISHAKA  TOWN BUSHENYI MUNICIPALITY   </t>
  </si>
  <si>
    <t>187</t>
  </si>
  <si>
    <t>KITUNZI HIGHway Point, Bushenyi Municipality</t>
  </si>
  <si>
    <t>188</t>
  </si>
  <si>
    <t xml:space="preserve">BUSHENYI </t>
  </si>
  <si>
    <t>ACE EVENTS</t>
  </si>
  <si>
    <t>189</t>
  </si>
  <si>
    <t>MITOOMA</t>
  </si>
  <si>
    <t>BUBANGIZI PARISH MITOOMA</t>
  </si>
  <si>
    <t>190</t>
  </si>
  <si>
    <t>PEAK HOTEL LTD -MITOOMA</t>
  </si>
  <si>
    <t>191</t>
  </si>
  <si>
    <t>SHEEMA</t>
  </si>
  <si>
    <t>FESCO LTD</t>
  </si>
  <si>
    <t>SENEVIN HOTEL KABWOHE  SHEEMA DISTRICT</t>
  </si>
  <si>
    <t>192</t>
  </si>
  <si>
    <t>GREATER MASAKA</t>
  </si>
  <si>
    <t>BUKOMANSIMBI</t>
  </si>
  <si>
    <t>LABAMBA BAR AND RESTAURANT-BUKOMANSIMBI</t>
  </si>
  <si>
    <t>193</t>
  </si>
  <si>
    <t>LABAMBA CLUB AND BAR</t>
  </si>
  <si>
    <t>194</t>
  </si>
  <si>
    <t xml:space="preserve">KALANGALA </t>
  </si>
  <si>
    <t>Pork Palace and Restaurant, Ssese</t>
  </si>
  <si>
    <t>195</t>
  </si>
  <si>
    <t>SSESE HABITAT RESORT KALANGALA</t>
  </si>
  <si>
    <t>196</t>
  </si>
  <si>
    <t>MIREMBE RESORT BEACH  HOTEL-SSESE  KALANGALA DISTRICT</t>
  </si>
  <si>
    <t>197</t>
  </si>
  <si>
    <t>VICTORIA FOREST RESORT -KALANGALA</t>
  </si>
  <si>
    <t>198</t>
  </si>
  <si>
    <t>MIREMBE RESORT HOTEL -KALANGALA</t>
  </si>
  <si>
    <t>199</t>
  </si>
  <si>
    <t>SSESE ISLAND-KALANGALA</t>
  </si>
  <si>
    <t>200</t>
  </si>
  <si>
    <t>UNIVERSAL APPOSTLES FELLOWSHIP CHURCH OF RIGHTEOUSNESS-KALIRO</t>
  </si>
  <si>
    <t>201</t>
  </si>
  <si>
    <t>KALISIZO</t>
  </si>
  <si>
    <t>SPOT HIGHWAY -KALISIZO</t>
  </si>
  <si>
    <t>202</t>
  </si>
  <si>
    <t>KYOTERA</t>
  </si>
  <si>
    <t>SPOT HIGHWAY KALISIZO -KYOTERA DISTRICT.</t>
  </si>
  <si>
    <t>203</t>
  </si>
  <si>
    <t>SERONA HOTEL LTD-KYOTERA</t>
  </si>
  <si>
    <t>204</t>
  </si>
  <si>
    <t>CALVERY TRANSFORMING MINISTRIES-KYOTERA</t>
  </si>
  <si>
    <t>205</t>
  </si>
  <si>
    <t>SERONA HOTEL-KYOTERA</t>
  </si>
  <si>
    <t>206</t>
  </si>
  <si>
    <t>CALVARY TRANSFORMING MINISTRIES -KYOTERA</t>
  </si>
  <si>
    <t>207</t>
  </si>
  <si>
    <t>LWENGO</t>
  </si>
  <si>
    <t>MALANGO COUNTRY RESORT AT LWENGO DISTRICT</t>
  </si>
  <si>
    <t>208</t>
  </si>
  <si>
    <t>LYANTONDE</t>
  </si>
  <si>
    <t>COURTEY YARD  HOTEL AT LYANTONDE TOWN COUNCIL</t>
  </si>
  <si>
    <t>209</t>
  </si>
  <si>
    <t>MASAKA</t>
  </si>
  <si>
    <t>Plan A Pub and Guest House, Nyendo</t>
  </si>
  <si>
    <t>210</t>
  </si>
  <si>
    <t xml:space="preserve">Ambiance Disco Club, Masaka Broadway </t>
  </si>
  <si>
    <t>211</t>
  </si>
  <si>
    <t>FRANCISCO MUGABE</t>
  </si>
  <si>
    <t xml:space="preserve">Golf Lane Hotel, Kizungu lane, Masaka </t>
  </si>
  <si>
    <t>212</t>
  </si>
  <si>
    <t>green ville resort-Gayaza Masaka.</t>
  </si>
  <si>
    <t>213</t>
  </si>
  <si>
    <t>HOTEL ZEBRA MASAKA</t>
  </si>
  <si>
    <t>214</t>
  </si>
  <si>
    <t>MR.EGESA CEPHAS</t>
  </si>
  <si>
    <t>Ssenyange inn Masaka</t>
  </si>
  <si>
    <t>215</t>
  </si>
  <si>
    <t>GREENVILLE HOTEL-MASAKA</t>
  </si>
  <si>
    <t>216</t>
  </si>
  <si>
    <t>LUWASA GARDENS-MASAKA</t>
  </si>
  <si>
    <t>217</t>
  </si>
  <si>
    <t>GARDEN COURT -MASAKA</t>
  </si>
  <si>
    <t>218</t>
  </si>
  <si>
    <t>LA ROZA CITY RESORT -MASAKA</t>
  </si>
  <si>
    <t>219</t>
  </si>
  <si>
    <t>SOHO BAR AND RESTAURANT,C ENTRAL DIVISION MBARARA CITY</t>
  </si>
  <si>
    <t>220</t>
  </si>
  <si>
    <t>MAPOL HOTEL,MUTUBA-MUSISI GARDENS MASAKA CITY</t>
  </si>
  <si>
    <t>221</t>
  </si>
  <si>
    <t>TROPICAL INN HOTEL,MUTUBA MUSISI GARDENS MASAKA  CITY</t>
  </si>
  <si>
    <t>222</t>
  </si>
  <si>
    <t>AMBIANCE BAR MASAKA DISTRICT</t>
  </si>
  <si>
    <t>223</t>
  </si>
  <si>
    <t>RAKAI</t>
  </si>
  <si>
    <t>OBWA KAMUSWAGA BWA KOOKI-RAKAI</t>
  </si>
  <si>
    <t>224</t>
  </si>
  <si>
    <t>SIDE BY SIDE BOETHEO PRIMARY SCHOOL-RAKAI</t>
  </si>
  <si>
    <t>225</t>
  </si>
  <si>
    <t>KATONGA</t>
  </si>
  <si>
    <t xml:space="preserve">MPIGI </t>
  </si>
  <si>
    <t>Ntwatwa Gardens, Katende Town</t>
  </si>
  <si>
    <t>226</t>
  </si>
  <si>
    <t>Katende Catholic  Parish,  Katende  Town</t>
  </si>
  <si>
    <t>227</t>
  </si>
  <si>
    <t xml:space="preserve">Eden revival church runza -mpigi </t>
  </si>
  <si>
    <t>228</t>
  </si>
  <si>
    <t xml:space="preserve">MR STEPHEN LUBOWA OF KAMENGO -MPIGI </t>
  </si>
  <si>
    <t>229</t>
  </si>
  <si>
    <t>LAPLATA GARDENS NSANGI MPIGI DISTRICT</t>
  </si>
  <si>
    <t>230</t>
  </si>
  <si>
    <t>TEK GARDENS BUWAMA ,MPIGI</t>
  </si>
  <si>
    <t>231</t>
  </si>
  <si>
    <t>BUDU GARDENS -MPIGI</t>
  </si>
  <si>
    <t>232</t>
  </si>
  <si>
    <t>VICTORY WORD OF FAITH INTERNATIONAL -NABBINGO-MPIGI</t>
  </si>
  <si>
    <t>233</t>
  </si>
  <si>
    <t>MPIGI</t>
  </si>
  <si>
    <t>KATENDE PARISH -MASAKA ROAD</t>
  </si>
  <si>
    <t>234</t>
  </si>
  <si>
    <t>KIDEPO</t>
  </si>
  <si>
    <t>KOTIDO</t>
  </si>
  <si>
    <t>KAABONG RESORT HOTEL -KOTIDO</t>
  </si>
  <si>
    <t>235</t>
  </si>
  <si>
    <t>TRAVELLERS CORNER KOTIDO-KOTIDO</t>
  </si>
  <si>
    <t>236</t>
  </si>
  <si>
    <t>KIGEZI</t>
  </si>
  <si>
    <t>KABALE</t>
  </si>
  <si>
    <t>MIST BAR AND LOUNGE -KABALE</t>
  </si>
  <si>
    <t>237</t>
  </si>
  <si>
    <t>COMFORTEE COTTAGES AND GUEST HOUSE-KABALE</t>
  </si>
  <si>
    <t>238</t>
  </si>
  <si>
    <t>CEPHAS INN -KABALE</t>
  </si>
  <si>
    <t>239</t>
  </si>
  <si>
    <t>BETHEL  REACHOUT-NANSANA UGANDA</t>
  </si>
  <si>
    <t>240</t>
  </si>
  <si>
    <t>WHITE HORSE INN-KABALE</t>
  </si>
  <si>
    <t>241</t>
  </si>
  <si>
    <t>TOWN VIEW INN-KABALE</t>
  </si>
  <si>
    <t>242</t>
  </si>
  <si>
    <t xml:space="preserve"> BIG DADDIES BAR-KABALE             </t>
  </si>
  <si>
    <t>243</t>
  </si>
  <si>
    <t>KISORO</t>
  </si>
  <si>
    <t>TOUR LAND COTTAGES-KISORO</t>
  </si>
  <si>
    <t>244</t>
  </si>
  <si>
    <t>RUKIGA</t>
  </si>
  <si>
    <t xml:space="preserve"> J.R MOTEL-KANGANDO DISTRICT RD,RUKIGA DISTRICT</t>
  </si>
  <si>
    <t>245</t>
  </si>
  <si>
    <t>RUKINGIRI</t>
  </si>
  <si>
    <t>MAKUTANO 3 -      KISIIZI-RUKINGIRI</t>
  </si>
  <si>
    <t>246</t>
  </si>
  <si>
    <t>RUKUNGIRI STADIUM-RUKUNGIRI</t>
  </si>
  <si>
    <t>247</t>
  </si>
  <si>
    <t>HERITAGE COUNTRY CLUB-RUKUNGIRI</t>
  </si>
  <si>
    <t>248</t>
  </si>
  <si>
    <t>RUKUNGIRI COMMUNITY CHURCH -RUKUNGIRI</t>
  </si>
  <si>
    <t>249</t>
  </si>
  <si>
    <t>RUKUNGIRI</t>
  </si>
  <si>
    <t>KASHILING HUSSEIN  AT HIS PREMISES KEBISON RUKINGIRI</t>
  </si>
  <si>
    <t>250</t>
  </si>
  <si>
    <t>SENA GRAND HOTEL INTERNATIONAL  AT RUKUNGIRI MUNICIPALITY</t>
  </si>
  <si>
    <t>251</t>
  </si>
  <si>
    <t>KIIRA</t>
  </si>
  <si>
    <t>JINJA</t>
  </si>
  <si>
    <t>omega christian center church  buwenge</t>
  </si>
  <si>
    <t>252</t>
  </si>
  <si>
    <t xml:space="preserve">the bourbon Grill-source of Nile jinja </t>
  </si>
  <si>
    <t>253</t>
  </si>
  <si>
    <t>divine love church jinja</t>
  </si>
  <si>
    <t>254</t>
  </si>
  <si>
    <t>DAY SPRING COMMUNITY CHURCH WANYANGE JINJA</t>
  </si>
  <si>
    <t>255</t>
  </si>
  <si>
    <t>QUEENS PALACE JINJA</t>
  </si>
  <si>
    <t>256</t>
  </si>
  <si>
    <t>LAKE VIEW SECONDARY SCHOOL JINJA -WANYANGE HILL</t>
  </si>
  <si>
    <t>257</t>
  </si>
  <si>
    <t>JINJA  NILE RESORT -JINJA</t>
  </si>
  <si>
    <t>258</t>
  </si>
  <si>
    <t>KING FISHERS RESORT-JINJA</t>
  </si>
  <si>
    <t>259</t>
  </si>
  <si>
    <t>CHRIST CATHEDRAL -JINJA</t>
  </si>
  <si>
    <t>260</t>
  </si>
  <si>
    <t>NILE  VILLAGE HOTEL-JINJA</t>
  </si>
  <si>
    <t>261</t>
  </si>
  <si>
    <t>DREAMZ RECREATION CENTER-JINJA</t>
  </si>
  <si>
    <t>262</t>
  </si>
  <si>
    <t>JINJA SAILING CLUB-JINJA</t>
  </si>
  <si>
    <t>263</t>
  </si>
  <si>
    <t xml:space="preserve">ALL FRIENDS JINJA </t>
  </si>
  <si>
    <t>264</t>
  </si>
  <si>
    <t>JINJA HOUSE OF SNACKS-JINJA SHOW GROUND</t>
  </si>
  <si>
    <t>265</t>
  </si>
  <si>
    <t>BUYENGA TOWN COUNCIL PLAY GROUND JINJA CITY</t>
  </si>
  <si>
    <t>266</t>
  </si>
  <si>
    <t xml:space="preserve">MR. MBUUSI ROBERT     </t>
  </si>
  <si>
    <t>MAIN STREET PRIMARY SCHOOL PLAY GROUND JINJA CITY</t>
  </si>
  <si>
    <t>267</t>
  </si>
  <si>
    <t>TWO FRIENDS-JINJA</t>
  </si>
  <si>
    <t>268</t>
  </si>
  <si>
    <t xml:space="preserve">JINJA </t>
  </si>
  <si>
    <t xml:space="preserve">SOURCE OF THE NILE HOTEL-JINJA                                                                                          </t>
  </si>
  <si>
    <t>269</t>
  </si>
  <si>
    <t>THE OFFICE BAR JINJA CITY JINJA DISTRICT</t>
  </si>
  <si>
    <t>270</t>
  </si>
  <si>
    <t>BK CASTELLA MBIIKO JINJA DISTRICT</t>
  </si>
  <si>
    <t>271</t>
  </si>
  <si>
    <t>JINJA CPS</t>
  </si>
  <si>
    <t>EKIBIGYA KYABUSOGA BUGEMBE STADIUM JINJA CITY</t>
  </si>
  <si>
    <t>272</t>
  </si>
  <si>
    <t>WORLD REVIVAL CHURCH JINJA CITY</t>
  </si>
  <si>
    <t>273</t>
  </si>
  <si>
    <t>PITS POTS BAR JINJA CITY</t>
  </si>
  <si>
    <t>274</t>
  </si>
  <si>
    <t xml:space="preserve">UNION MIRACLE CHURCH IMPALA WAKISO </t>
  </si>
  <si>
    <t>275</t>
  </si>
  <si>
    <t>KIIRA CPS JINJA</t>
  </si>
  <si>
    <t>All Friends Place, Jinja</t>
  </si>
  <si>
    <t>276</t>
  </si>
  <si>
    <t>JINJA NORTH</t>
  </si>
  <si>
    <t>MR. Egesa Cephas</t>
  </si>
  <si>
    <t>JESUS WORSHIP CENTER CHURCH BUWENGE AT BUWENGE TOWN COUNCIL</t>
  </si>
  <si>
    <t>277</t>
  </si>
  <si>
    <t>KMP EAST</t>
  </si>
  <si>
    <t>BUGOLOBI</t>
  </si>
  <si>
    <t xml:space="preserve">BUGOLOBI CHURCH OF UGANDA </t>
  </si>
  <si>
    <t>278</t>
  </si>
  <si>
    <t>ARTHUR BUSINGYE-BUGOLOBI</t>
  </si>
  <si>
    <t>279</t>
  </si>
  <si>
    <t>GAB'S CLUB-BUGOLOBI</t>
  </si>
  <si>
    <t>280</t>
  </si>
  <si>
    <t>ZONE 7 -BUGOLOBI</t>
  </si>
  <si>
    <t>281</t>
  </si>
  <si>
    <t>BWEYOGERERE</t>
  </si>
  <si>
    <t>CP.OLWENY OF BUKASA BWEYOGERERE</t>
  </si>
  <si>
    <t>282</t>
  </si>
  <si>
    <t xml:space="preserve">JINJA ROAD </t>
  </si>
  <si>
    <t>Next media group naguru</t>
  </si>
  <si>
    <t>283</t>
  </si>
  <si>
    <t>Kyandodo  rugby club</t>
  </si>
  <si>
    <t>284</t>
  </si>
  <si>
    <t xml:space="preserve">methods lounge ntinda kampala </t>
  </si>
  <si>
    <t>285</t>
  </si>
  <si>
    <t>Illusion night club kololo kampala</t>
  </si>
  <si>
    <t>286</t>
  </si>
  <si>
    <t>GLORY TO GLORY CHURCH BUGOLOBI,</t>
  </si>
  <si>
    <t>287</t>
  </si>
  <si>
    <t>NAGURU SKYZ HOTEL</t>
  </si>
  <si>
    <t>288</t>
  </si>
  <si>
    <t xml:space="preserve">LA MARIO'S BAR AND RESTAURANT KINTITALE  KAMPALA                                                    </t>
  </si>
  <si>
    <t>289</t>
  </si>
  <si>
    <t>KYADONDO RUGBY CLUB-JINJA ROAD</t>
  </si>
  <si>
    <t>290</t>
  </si>
  <si>
    <t>BUBBLES IRISH BAR KOLOLO-KAMPALA</t>
  </si>
  <si>
    <t>291</t>
  </si>
  <si>
    <t>PR ELIYA OF KINGDOM OF CHRIST CHRISTIANITY INTERNATIONAL MINISTRIES-NTINDA KAMPALA</t>
  </si>
  <si>
    <t>292</t>
  </si>
  <si>
    <t>JUBILEE CHRISTIAN LIFE CHURCH MBUYA IN MBUYA</t>
  </si>
  <si>
    <t>293</t>
  </si>
  <si>
    <t>RED CHILLS-BUTABIKA</t>
  </si>
  <si>
    <t>294</t>
  </si>
  <si>
    <t xml:space="preserve">WORLD PROPHETIC HEALING AND DELIVERANCE -KITINTALE                                                                                </t>
  </si>
  <si>
    <t>295</t>
  </si>
  <si>
    <t>GREATER INDIAN DHABHA-KOLOLO</t>
  </si>
  <si>
    <t>296</t>
  </si>
  <si>
    <t>THE NATIONAL CELEBRATION  [C LC]-KOLOLO</t>
  </si>
  <si>
    <t>297</t>
  </si>
  <si>
    <t>TORINO BAR AND RESTO-LUGOGO</t>
  </si>
  <si>
    <t>298</t>
  </si>
  <si>
    <t>CLUB LEGENDS -LUGOGO</t>
  </si>
  <si>
    <t>299</t>
  </si>
  <si>
    <t>KATI KATI-LUGOGO</t>
  </si>
  <si>
    <t>300</t>
  </si>
  <si>
    <t>CANOPY  COUNTRY CLUB -MUTUNGO</t>
  </si>
  <si>
    <t>301</t>
  </si>
  <si>
    <t>NAKAWA PENTECOSTAL CHURCH-NAKAWA</t>
  </si>
  <si>
    <t>302</t>
  </si>
  <si>
    <t>ST.JUDE CATHEDRAL PARISH -WAKISO</t>
  </si>
  <si>
    <t>303</t>
  </si>
  <si>
    <t>ELGON MOTEL-LUZIRA KIROMBE-NAKAWA  DIVISION</t>
  </si>
  <si>
    <t>304</t>
  </si>
  <si>
    <t xml:space="preserve">VI CTORY CHRISTIAN  CENTRE   NDEEBA AT KYAMBOGO CRICKET GROUND </t>
  </si>
  <si>
    <t>305</t>
  </si>
  <si>
    <t xml:space="preserve">LUGOGO INDOOR SADIUM LUGOGO KAMPALA </t>
  </si>
  <si>
    <t>306</t>
  </si>
  <si>
    <t>SILVER SPRINGS-BUGOLOBI</t>
  </si>
  <si>
    <t>307</t>
  </si>
  <si>
    <t>KABAERAMAIDO</t>
  </si>
  <si>
    <t>GLOBAL CHURCH [CLC]-KABERAMAIDO</t>
  </si>
  <si>
    <t>308</t>
  </si>
  <si>
    <t>Phidam gardens namugongo kampala</t>
  </si>
  <si>
    <t>309</t>
  </si>
  <si>
    <t>worship hervest church nalya</t>
  </si>
  <si>
    <t>310</t>
  </si>
  <si>
    <t>tarzan gardens bweyogerere</t>
  </si>
  <si>
    <t>311</t>
  </si>
  <si>
    <t>VICTORY CHRISTIAN CENTER NAMBOOLE STADIUM</t>
  </si>
  <si>
    <t>312</t>
  </si>
  <si>
    <t>KIIRA  ROAD</t>
  </si>
  <si>
    <t>TUMBUS PEOPLES GARDENS IN KYEBANDO</t>
  </si>
  <si>
    <t>313</t>
  </si>
  <si>
    <t>KIIRA DIV</t>
  </si>
  <si>
    <t>TEX BAR BWEYOGERERE WAKISO DISTRICT</t>
  </si>
  <si>
    <t>314</t>
  </si>
  <si>
    <t>KIIRA ROAD</t>
  </si>
  <si>
    <t>KAMPALA INTENATIONAL CHRISTIAN CENTER KYANJA</t>
  </si>
  <si>
    <t>315</t>
  </si>
  <si>
    <t>LITI LOUNGE-BUKOTO</t>
  </si>
  <si>
    <t>316</t>
  </si>
  <si>
    <t>ANNOINTED UPPER ROOM -KAMOKYA</t>
  </si>
  <si>
    <t>317</t>
  </si>
  <si>
    <t>LEVELS BAR AND RESTAURANT -KAMOKYA</t>
  </si>
  <si>
    <t>318</t>
  </si>
  <si>
    <t xml:space="preserve">HEALING FOUNTAIN MINISTRIES-KITANTE PRIMARY SCHOOL KAMWOKYA </t>
  </si>
  <si>
    <t>319</t>
  </si>
  <si>
    <t>NAGURU SKYZ HOTEL-NAGURU</t>
  </si>
  <si>
    <t>320</t>
  </si>
  <si>
    <t>KARIBU COUNTRY GARDENS HOTEL  ATWILO WARD ABIM TOWN COUNCIL IN ABIM DISTRICT</t>
  </si>
  <si>
    <t>321</t>
  </si>
  <si>
    <t>TALES LOUNGE -BUKOTO</t>
  </si>
  <si>
    <t>322</t>
  </si>
  <si>
    <t>SMILE CORNER HOTEL KIREKA-KINAWATAKA RD KIIRA MUNICIPALITY IN WAKISO</t>
  </si>
  <si>
    <t>323</t>
  </si>
  <si>
    <t>KIRA</t>
  </si>
  <si>
    <t xml:space="preserve">Embassy of God Ministries, Kireka – Namugongo Road </t>
  </si>
  <si>
    <t>324</t>
  </si>
  <si>
    <t>MS. ESTHER MIREMBE</t>
  </si>
  <si>
    <t xml:space="preserve">Esella Country Hotel, Kira, Namugongo </t>
  </si>
  <si>
    <t>325</t>
  </si>
  <si>
    <t>quality lighting   ltd</t>
  </si>
  <si>
    <t>Miracle celebrations church bweyogere kampala</t>
  </si>
  <si>
    <t>326</t>
  </si>
  <si>
    <t>JUBILEE CHRISTIAN LIFE CHURCH KIREKA</t>
  </si>
  <si>
    <t>327</t>
  </si>
  <si>
    <t>WORSHIP HARVEST NAALYA THEIR PREMISES IN NAALYA KAMPALA</t>
  </si>
  <si>
    <t>328</t>
  </si>
  <si>
    <t xml:space="preserve">VICTORY CHRISTIAN CENTER NDEEBA KAMPALA  NELSON NANDELA NAMBOOLE </t>
  </si>
  <si>
    <t>329</t>
  </si>
  <si>
    <t>VICTORY CHRISTIAN CENTER NDEEBA KAMPALA AT NELSON MANDELA STADIUM NAMBOOLE</t>
  </si>
  <si>
    <t>330</t>
  </si>
  <si>
    <t>KINGS PARK ARENA BWEYOGERERE-WAKISO</t>
  </si>
  <si>
    <t>331</t>
  </si>
  <si>
    <t>SHILOH DISCIPLINE AND DELIVERANCE MINISTRIES INTERNATIONAL-NAMUGONGO WAKISO</t>
  </si>
  <si>
    <t>332</t>
  </si>
  <si>
    <t>TIME OUT LEISURE PARK MBARWA-NAMUGONGO WAKISO</t>
  </si>
  <si>
    <t>333</t>
  </si>
  <si>
    <t>EVANGEL CHURCH JINJA CITY</t>
  </si>
  <si>
    <t>334</t>
  </si>
  <si>
    <t>KIRA DIV</t>
  </si>
  <si>
    <t xml:space="preserve">UNIK HOTEL -KYALIWAJALA </t>
  </si>
  <si>
    <t>335</t>
  </si>
  <si>
    <t>WORSHIP HARVEST -NALYA</t>
  </si>
  <si>
    <t>336</t>
  </si>
  <si>
    <t>AMOS OLWENYI KIRA</t>
  </si>
  <si>
    <t>337</t>
  </si>
  <si>
    <t xml:space="preserve">ST.STEPHENS CHURCH -KIREKA </t>
  </si>
  <si>
    <t>338</t>
  </si>
  <si>
    <t xml:space="preserve"> SMILES CORNER-KIREKA</t>
  </si>
  <si>
    <t>339</t>
  </si>
  <si>
    <t>NANFUKA BAR-KIREKA</t>
  </si>
  <si>
    <t>340</t>
  </si>
  <si>
    <t xml:space="preserve">SPORTS VIEW HOTEL-KIREKA                  </t>
  </si>
  <si>
    <t>341</t>
  </si>
  <si>
    <t>EASTERN ROUTE KIREK A-KAMULI  ROAD</t>
  </si>
  <si>
    <t>342</t>
  </si>
  <si>
    <t>DISNEYS CHILDRENS PLAYING PARK -NAJEERA</t>
  </si>
  <si>
    <t>343</t>
  </si>
  <si>
    <t>LA VENTI LOUNGE  AND KITCHEN-NAJEERA</t>
  </si>
  <si>
    <t>344</t>
  </si>
  <si>
    <t>NAMUGONGO MARTYRS CHURCH OF UGANDA-NAMUGONGO</t>
  </si>
  <si>
    <t>345</t>
  </si>
  <si>
    <t>UNIK HOTEL LTD-NAMUGONGO KYALIWAJALA</t>
  </si>
  <si>
    <t>346</t>
  </si>
  <si>
    <t>GRADY HOTEL  KIRA MUNICIPALITY WAKISO DISTRICT</t>
  </si>
  <si>
    <t>347</t>
  </si>
  <si>
    <t>348</t>
  </si>
  <si>
    <t>GREEN CAVE GARDENS,BAR AND LOUNGE -BULINDO KIIRA MUNICIPALITY I N WAKISO DISTRICT</t>
  </si>
  <si>
    <t>349</t>
  </si>
  <si>
    <t>ST STEPHEN CHURCH OF UGANDA KIREKA-WAKISO DISTRICT</t>
  </si>
  <si>
    <t>350</t>
  </si>
  <si>
    <t>MUKONO</t>
  </si>
  <si>
    <t>Quality Lighting U, Ltd.</t>
  </si>
  <si>
    <t>Pet Kevin Gardens and Lounge, Nkokonjeru</t>
  </si>
  <si>
    <t>351</t>
  </si>
  <si>
    <t>Prayer miracle church of christ kiwanga mukono</t>
  </si>
  <si>
    <t>352</t>
  </si>
  <si>
    <t>Governors hotel  HOTEL ltd Kikooza-Lweza lweza road mukono</t>
  </si>
  <si>
    <t>353</t>
  </si>
  <si>
    <t xml:space="preserve">Chillers Pub Kateete -Nakifuma -MUKONO </t>
  </si>
  <si>
    <t>354</t>
  </si>
  <si>
    <t>Shade gardens Mukono municipality -mukono</t>
  </si>
  <si>
    <t>355</t>
  </si>
  <si>
    <t>christian convenant church Namilyango-seeta</t>
  </si>
  <si>
    <t>356</t>
  </si>
  <si>
    <t>lakeside escape kigunga mukono</t>
  </si>
  <si>
    <t>357</t>
  </si>
  <si>
    <t>Mutola beach mukono</t>
  </si>
  <si>
    <t>358</t>
  </si>
  <si>
    <t>MUKONO RESORT HOTEL</t>
  </si>
  <si>
    <t>359</t>
  </si>
  <si>
    <t>HON.RONALD KIBUULE MBLALA MUKONO</t>
  </si>
  <si>
    <t>360</t>
  </si>
  <si>
    <t>DAVILLE BAR AND GRILL SEETA</t>
  </si>
  <si>
    <t>361</t>
  </si>
  <si>
    <t>DREAMS RESORT SEETA MUKONO</t>
  </si>
  <si>
    <t>362</t>
  </si>
  <si>
    <t>363</t>
  </si>
  <si>
    <t>COLINE HOTEL MUKONO</t>
  </si>
  <si>
    <t>364</t>
  </si>
  <si>
    <t>RIDAR HOTEL SEETA MUKONO</t>
  </si>
  <si>
    <t>365</t>
  </si>
  <si>
    <t>CHRIST POWER CENTER CHURCH NAMATABA MOKONO</t>
  </si>
  <si>
    <t>366</t>
  </si>
  <si>
    <t>HASPEH ROYALE HOTEL AND RECREATION CENTER SEETA-MUKONO</t>
  </si>
  <si>
    <t>367</t>
  </si>
  <si>
    <t xml:space="preserve">PEARL RESORT HOTEL MUKONO </t>
  </si>
  <si>
    <t>368</t>
  </si>
  <si>
    <t>STREAM OF LIFE CHURCH KIYUNGA MUKONO DISTRICT</t>
  </si>
  <si>
    <t>369</t>
  </si>
  <si>
    <t>TRUE VINE CHURCH MINISTRIES MUKONO DISTRICT</t>
  </si>
  <si>
    <t>370</t>
  </si>
  <si>
    <t>LABAMBA BAR AND RESTAURANT-MUKONO</t>
  </si>
  <si>
    <t>371</t>
  </si>
  <si>
    <t>JOCA'S CHICKEN &amp;PIZA CAFÉ SONDE,MUKONO</t>
  </si>
  <si>
    <t>372</t>
  </si>
  <si>
    <t>KAMPALA NILE RESORT--K AMPALA</t>
  </si>
  <si>
    <t>373</t>
  </si>
  <si>
    <t>GOD'S WILL INTERNATIONAL -MUKONO</t>
  </si>
  <si>
    <t>374</t>
  </si>
  <si>
    <t>375</t>
  </si>
  <si>
    <t>SATELITE BEACH-MUKONO</t>
  </si>
  <si>
    <t>376</t>
  </si>
  <si>
    <t>SHILOH CITY CHURCH -MUKONO</t>
  </si>
  <si>
    <t>377</t>
  </si>
  <si>
    <t>JOBIAH HOTEL-MUKONO</t>
  </si>
  <si>
    <t>378</t>
  </si>
  <si>
    <t>COLLIN HOTEL-MUKONO</t>
  </si>
  <si>
    <t>379</t>
  </si>
  <si>
    <t>GRAND PRACLOS GARDENS -MUKONO</t>
  </si>
  <si>
    <t>380</t>
  </si>
  <si>
    <t>AKILIZ LOUNGE &amp;GARDENS-Namanve</t>
  </si>
  <si>
    <t>381</t>
  </si>
  <si>
    <t>LINGO BAR AND RESTAURANT SONDE-MISINDYE JOGO MUKONO</t>
  </si>
  <si>
    <t>382</t>
  </si>
  <si>
    <t>OGUZULU RESORT SITE-MUKONO</t>
  </si>
  <si>
    <t>383</t>
  </si>
  <si>
    <t>HIDDEN VILLAGE RESORT -MUKONO</t>
  </si>
  <si>
    <t>384</t>
  </si>
  <si>
    <t>DEVINE RESORT -MUKONO</t>
  </si>
  <si>
    <t>385</t>
  </si>
  <si>
    <t>OGUZULU RESORT BEACH AND CAMP SITE-MUKONO</t>
  </si>
  <si>
    <t>386</t>
  </si>
  <si>
    <t xml:space="preserve">MUKONO </t>
  </si>
  <si>
    <t>Murs Gardens hotel Seeta Mukono</t>
  </si>
  <si>
    <t>387</t>
  </si>
  <si>
    <t>NAGALAMA</t>
  </si>
  <si>
    <t>GOOD HOPE COMPLEX NAKIFUMA</t>
  </si>
  <si>
    <t>388</t>
  </si>
  <si>
    <t>GRACE MIRACLE CHURCH-NAGALAMA</t>
  </si>
  <si>
    <t>389</t>
  </si>
  <si>
    <t>NAGGALAMA</t>
  </si>
  <si>
    <t>Dadida Club Nakifuma</t>
  </si>
  <si>
    <t>390</t>
  </si>
  <si>
    <t>Costarica Club, Nakifuma</t>
  </si>
  <si>
    <t>391</t>
  </si>
  <si>
    <t>AFRONICA KYALIWAJALA-KYALIWAJALA</t>
  </si>
  <si>
    <t>392</t>
  </si>
  <si>
    <t>KMP NORTH</t>
  </si>
  <si>
    <t>ENTEBBE</t>
  </si>
  <si>
    <t>Fire &amp;  Ice club Katabi</t>
  </si>
  <si>
    <t>393</t>
  </si>
  <si>
    <t>KAKIRI</t>
  </si>
  <si>
    <t>Delmont Pub Mweya-Kakiri wakiso</t>
  </si>
  <si>
    <t>394</t>
  </si>
  <si>
    <t>Victory church Kakiri in wakiso</t>
  </si>
  <si>
    <t>395</t>
  </si>
  <si>
    <t>THE EUCHARISTIC SHRINE MT SION PRAYER CENTER BUKALANGO-KAKIRI</t>
  </si>
  <si>
    <t>396</t>
  </si>
  <si>
    <t>KAMPALA</t>
  </si>
  <si>
    <t>Tavern woods-Rubaga Kampala</t>
  </si>
  <si>
    <t>397</t>
  </si>
  <si>
    <t xml:space="preserve">KAMPALA CPS </t>
  </si>
  <si>
    <t>PEARL OF AFRICA HOTEL KAMPALA</t>
  </si>
  <si>
    <t>398</t>
  </si>
  <si>
    <t xml:space="preserve">SERENA HOTEL KAMPALA </t>
  </si>
  <si>
    <t>399</t>
  </si>
  <si>
    <t xml:space="preserve">KASANGATI </t>
  </si>
  <si>
    <t xml:space="preserve">Blessed Gospel Church kayirira- Buwambo, Matugga </t>
  </si>
  <si>
    <t>400</t>
  </si>
  <si>
    <t>miracle christian fellow ship church kasangati-nangabo -wakiso</t>
  </si>
  <si>
    <t>401</t>
  </si>
  <si>
    <t>all nations church bulamu</t>
  </si>
  <si>
    <t>402</t>
  </si>
  <si>
    <t>EDEN REVIVAL CHURCH NANGABO -GAYAZA ROAD BUSUKUMA  DIVISION WAKISO</t>
  </si>
  <si>
    <t>403</t>
  </si>
  <si>
    <t>LAX RANGE HOTEL WAMPEWO-GAYAZA ROAD</t>
  </si>
  <si>
    <t>404</t>
  </si>
  <si>
    <t>QUEENS PALACE MPERERWE IN GAYAZA ROAD</t>
  </si>
  <si>
    <t>405</t>
  </si>
  <si>
    <t>KASUBI BAR,GARDENS&amp;RESTAURANT -ZIROBWE,GAYAZA</t>
  </si>
  <si>
    <t>406</t>
  </si>
  <si>
    <t>KABUBU       CHURCH-GAYAZA</t>
  </si>
  <si>
    <t>407</t>
  </si>
  <si>
    <t>KABIIRA  PUB-GAYAZA</t>
  </si>
  <si>
    <t>408</t>
  </si>
  <si>
    <t>BREAK THROUGH LIFE CHURCH-GAYAZA</t>
  </si>
  <si>
    <t>409</t>
  </si>
  <si>
    <t>OUR LADY OF GOOD COUNCIL-GAYAZA</t>
  </si>
  <si>
    <t>410</t>
  </si>
  <si>
    <t>KIFUMBIRO CHRISTIAN FELLOWSHIP CHURCH-GAYAZA-NANGABO</t>
  </si>
  <si>
    <t>411</t>
  </si>
  <si>
    <t>SOMIES BAR AND RESTAURANT-KASANGATI</t>
  </si>
  <si>
    <t>412</t>
  </si>
  <si>
    <t>AFRONICA KASANGATI-KASANGATI</t>
  </si>
  <si>
    <t>413</t>
  </si>
  <si>
    <t>PERLA HOTELS LTD KIIRA-KASANGATI RD</t>
  </si>
  <si>
    <t>414</t>
  </si>
  <si>
    <t>LAXI LOUNGE BAR KASANGATI WAKISO DISTRICT</t>
  </si>
  <si>
    <t>415</t>
  </si>
  <si>
    <t>KASESE</t>
  </si>
  <si>
    <t>Hapuuyo upcountry resort kasese</t>
  </si>
  <si>
    <t>416</t>
  </si>
  <si>
    <t xml:space="preserve">KAWEMPE </t>
  </si>
  <si>
    <t>Goergina Hotel, Kyebando</t>
  </si>
  <si>
    <t>417</t>
  </si>
  <si>
    <t xml:space="preserve">Shalom Christian Chuch, Tuula Kawempe </t>
  </si>
  <si>
    <t>418</t>
  </si>
  <si>
    <t>kazo Gospel church -kawempe division</t>
  </si>
  <si>
    <t>419</t>
  </si>
  <si>
    <t>glory of christ church matuga</t>
  </si>
  <si>
    <t>420</t>
  </si>
  <si>
    <t>421</t>
  </si>
  <si>
    <t>CROSS POINT INTERNATIONAL MINISTRIES KAWEMPE</t>
  </si>
  <si>
    <t>422</t>
  </si>
  <si>
    <t>FAMILY LIFE CHURCH KAWEMPE KAMPALA DISTRICT</t>
  </si>
  <si>
    <t>423</t>
  </si>
  <si>
    <t>DIVINE CHURCH KALERWE KAMPALA</t>
  </si>
  <si>
    <t>424</t>
  </si>
  <si>
    <t>KING WILBERSON CLUB MATUGA WAKISO DISTRICT</t>
  </si>
  <si>
    <t>425</t>
  </si>
  <si>
    <t>PRAYER TOWER MINISTRIES NAMERE-KAWEMPE DIVISION KAMPALA DISTRICT</t>
  </si>
  <si>
    <t>426</t>
  </si>
  <si>
    <t>DARENAZ HOTEL-KAWANDA</t>
  </si>
  <si>
    <t>427</t>
  </si>
  <si>
    <t>THE NATIONAL CELEBRATION  [C LC] -BWAISE</t>
  </si>
  <si>
    <t>428</t>
  </si>
  <si>
    <t>DB9 -KALERWE</t>
  </si>
  <si>
    <t>429</t>
  </si>
  <si>
    <t>FAITH MINISTRIES-KANYANYA</t>
  </si>
  <si>
    <t>430</t>
  </si>
  <si>
    <t>DECO PERFECTION-KAWEMPE</t>
  </si>
  <si>
    <t>431</t>
  </si>
  <si>
    <t>VEGAS CHILL OUT -KAWEMPE</t>
  </si>
  <si>
    <t>432</t>
  </si>
  <si>
    <t>ELDRIJ CHIL OUT-KAWEMPE</t>
  </si>
  <si>
    <t>433</t>
  </si>
  <si>
    <t>LOS  ANGELS BAR-KAWEMPE</t>
  </si>
  <si>
    <t>434</t>
  </si>
  <si>
    <t>CHURCH OF GODS MINISTRY CATHEDRAL -KAZO BWAISE</t>
  </si>
  <si>
    <t>435</t>
  </si>
  <si>
    <t xml:space="preserve">LA'TOUR LOUNGE KYEBANDO </t>
  </si>
  <si>
    <t>436</t>
  </si>
  <si>
    <t>GLORY OF CHRIST CHURCH-MATUGA</t>
  </si>
  <si>
    <t>437</t>
  </si>
  <si>
    <t>IVAN  HOTEL-MATUGA</t>
  </si>
  <si>
    <t>438</t>
  </si>
  <si>
    <t>THE WAVE BAR-MATUGA</t>
  </si>
  <si>
    <t>439</t>
  </si>
  <si>
    <t>DIAMOND LOUNGE MATUGA</t>
  </si>
  <si>
    <t>440</t>
  </si>
  <si>
    <t>CENTRE TOWER CHURCH -MPEREREWE</t>
  </si>
  <si>
    <t>441</t>
  </si>
  <si>
    <t>CANARY GARDENS BAR  AND RESTAURANT AT KYANJA KAWEMPE  DIVISION</t>
  </si>
  <si>
    <t>442</t>
  </si>
  <si>
    <t>DIVINE CHURCH KANYANYA KAMPALA</t>
  </si>
  <si>
    <t>443</t>
  </si>
  <si>
    <t>CROSS OF MIRACLES CHURCH  KANYANYA KAMPALA</t>
  </si>
  <si>
    <t>444</t>
  </si>
  <si>
    <t xml:space="preserve">KING WILBERSON  CLUB-MATUGA IN WAKISO DISTRICT                                                                                                </t>
  </si>
  <si>
    <t>445</t>
  </si>
  <si>
    <t>NANSANA</t>
  </si>
  <si>
    <t>Victory  Church, Nansana</t>
  </si>
  <si>
    <t>446</t>
  </si>
  <si>
    <t>Rivers of Revival Palace, Ganda, Nansana</t>
  </si>
  <si>
    <t>447</t>
  </si>
  <si>
    <t>Worship House, Nansana</t>
  </si>
  <si>
    <t>448</t>
  </si>
  <si>
    <t>Gospel messengers church nansana kazinga</t>
  </si>
  <si>
    <t>449</t>
  </si>
  <si>
    <t>Gospel messangers church nansana-kampala</t>
  </si>
  <si>
    <t>450</t>
  </si>
  <si>
    <t>Remmyz Gardens Wamala -Nansana municipality wakiso district</t>
  </si>
  <si>
    <t>451</t>
  </si>
  <si>
    <t>MEETING POINT GANDA-NANSANA</t>
  </si>
  <si>
    <t>452</t>
  </si>
  <si>
    <t>CLUB ICON-NANSANA</t>
  </si>
  <si>
    <t>453</t>
  </si>
  <si>
    <t>MAKUTANO 2 -NANSANA</t>
  </si>
  <si>
    <t>454</t>
  </si>
  <si>
    <t>JEJU MOTEL -NANSANA</t>
  </si>
  <si>
    <t>455</t>
  </si>
  <si>
    <t>HOLY FARM NANSANA</t>
  </si>
  <si>
    <t>456</t>
  </si>
  <si>
    <t xml:space="preserve">WILLZ LOUNGE,CAFÉ &amp;BAR NANSANA                                                                                           </t>
  </si>
  <si>
    <t>457</t>
  </si>
  <si>
    <t>HOTEL IVORY -NANSANA</t>
  </si>
  <si>
    <t>458</t>
  </si>
  <si>
    <t>CHRISTIAN ASSEMBLY CHURCH -NANSANA -MASITOOWA</t>
  </si>
  <si>
    <t>459</t>
  </si>
  <si>
    <t>TEX BAR NANSANA WAKISO DISTRICT</t>
  </si>
  <si>
    <t>460</t>
  </si>
  <si>
    <t>OLD KAMPALA</t>
  </si>
  <si>
    <t>Liberty Worship Centre, Lugala Masanafu, Lubaga Div.</t>
  </si>
  <si>
    <t>461</t>
  </si>
  <si>
    <t>miracle revival ministry biira sentema road, wakiso</t>
  </si>
  <si>
    <t>462</t>
  </si>
  <si>
    <t>CHRISTIANITY FOCUS CENTER  MENGO KISENYI</t>
  </si>
  <si>
    <t>463</t>
  </si>
  <si>
    <t>IVYS HOTEL WAKALIGA</t>
  </si>
  <si>
    <t>464</t>
  </si>
  <si>
    <t>GLORY OF CHRIST CHURCH KAWALA</t>
  </si>
  <si>
    <t>465</t>
  </si>
  <si>
    <t>466</t>
  </si>
  <si>
    <t>MIRACLE CENTER CATHEDRAL RUBAGA</t>
  </si>
  <si>
    <t>467</t>
  </si>
  <si>
    <t>CENTRAL BROADCASTING SERVICES  AT LUBIRI PALACE MENGO</t>
  </si>
  <si>
    <t>468</t>
  </si>
  <si>
    <t>Tebernacle of God international ministry Lugala-rubaga-kampala</t>
  </si>
  <si>
    <t>469</t>
  </si>
  <si>
    <t>HAPPY BOYS BAR BUSEGA KAMPALA DISTRICT</t>
  </si>
  <si>
    <t>470</t>
  </si>
  <si>
    <t>AMBASSADORS OF JESUS-NAMUNGOONA</t>
  </si>
  <si>
    <t>471</t>
  </si>
  <si>
    <t>POWER KING BAR-KASUBI</t>
  </si>
  <si>
    <t>472</t>
  </si>
  <si>
    <t>PATRONS INN AND CLUB-KASUBI</t>
  </si>
  <si>
    <t>473</t>
  </si>
  <si>
    <t>HOTEL LEMONADE -MUTUNDWE</t>
  </si>
  <si>
    <t>474</t>
  </si>
  <si>
    <t>MAKUTANO 1-MUTUNDWE</t>
  </si>
  <si>
    <t>475</t>
  </si>
  <si>
    <t>KINGDOM MIRACLE POWER-NAMUGONA</t>
  </si>
  <si>
    <t>476</t>
  </si>
  <si>
    <t>THE BAR-NANKULABYE</t>
  </si>
  <si>
    <t>477</t>
  </si>
  <si>
    <t>HOT SPRINGS VILLA-NDEEJE</t>
  </si>
  <si>
    <t>478</t>
  </si>
  <si>
    <t>KASUBI BAR AND GARDENS ZIROMBE-GAYAZA</t>
  </si>
  <si>
    <t>479</t>
  </si>
  <si>
    <t xml:space="preserve">MR.HENRY MULINDE OF NALUKWAGO PLAZA MUTEESA II ROAD MASAKA CITY IN MASAKA </t>
  </si>
  <si>
    <t>480</t>
  </si>
  <si>
    <t>BUKANDULA HOTEL RUBAGA KAMPALA</t>
  </si>
  <si>
    <t>481</t>
  </si>
  <si>
    <t>RUBAGA DIVISION</t>
  </si>
  <si>
    <t>Lavander hotel lusaze  -Rubaga division</t>
  </si>
  <si>
    <t>482</t>
  </si>
  <si>
    <t>WAKISO</t>
  </si>
  <si>
    <t>city life church Buloba</t>
  </si>
  <si>
    <t>483</t>
  </si>
  <si>
    <t>T T GARDENS BULOBA</t>
  </si>
  <si>
    <t>484</t>
  </si>
  <si>
    <t>DEVANNA BAR LOUNGE BULOBA</t>
  </si>
  <si>
    <t>485</t>
  </si>
  <si>
    <t>MAKULA HOTEL KYENGERA WAKISO</t>
  </si>
  <si>
    <t>486</t>
  </si>
  <si>
    <t>WANDEGEYA</t>
  </si>
  <si>
    <t>Eden Revival church Wandegeya Kampala</t>
  </si>
  <si>
    <t>487</t>
  </si>
  <si>
    <t>TRENDS CLUB KALERWE</t>
  </si>
  <si>
    <t>488</t>
  </si>
  <si>
    <t>SS HOTEL-MAKERERE</t>
  </si>
  <si>
    <t>489</t>
  </si>
  <si>
    <t>GRAND GLOBAL MAKERERE HOTEL-MAKERERE</t>
  </si>
  <si>
    <t>490</t>
  </si>
  <si>
    <t>MAKERERE FULL GOSPEL CHURCH -MAKERERE</t>
  </si>
  <si>
    <t>491</t>
  </si>
  <si>
    <t>LIBERTY WORSHIP CENTRE CHURCH LUGALA KAMPALA</t>
  </si>
  <si>
    <t>492</t>
  </si>
  <si>
    <t>AMBIANCE BAR BUKESA KAMPALA DISTRICT</t>
  </si>
  <si>
    <t>493</t>
  </si>
  <si>
    <t>HYPE LOUNGE BAR BULOBA WAKISO DISTRICT</t>
  </si>
  <si>
    <t>494</t>
  </si>
  <si>
    <t>MT.ZION PRAYER CENTRE BUKALANGO</t>
  </si>
  <si>
    <t>495</t>
  </si>
  <si>
    <t>KAVUMA RECREATION-WAKISO</t>
  </si>
  <si>
    <t>496</t>
  </si>
  <si>
    <t>KMP SOUTH</t>
  </si>
  <si>
    <t>CPS   KAMPALA</t>
  </si>
  <si>
    <t>RED POCKET -EQUOTORIAL</t>
  </si>
  <si>
    <t>497</t>
  </si>
  <si>
    <t>PROTEA HOTEL-KAMPALA</t>
  </si>
  <si>
    <t>498</t>
  </si>
  <si>
    <t>499</t>
  </si>
  <si>
    <t>EMIN PASHA HOTEL AND RESTAURANT -NAKASERO</t>
  </si>
  <si>
    <t>500</t>
  </si>
  <si>
    <t>PEARL OF AFRICA-NAKASERO</t>
  </si>
  <si>
    <t>501</t>
  </si>
  <si>
    <t>SHERATON  KAMPALA-NAKASERO</t>
  </si>
  <si>
    <t>502</t>
  </si>
  <si>
    <t>FAIRWAY HOTEL -YUSUF LULE</t>
  </si>
  <si>
    <t>503</t>
  </si>
  <si>
    <t>FAIRWAY HOTEL -NAKASERO-KAMPALA</t>
  </si>
  <si>
    <t>504</t>
  </si>
  <si>
    <t>ELEGU</t>
  </si>
  <si>
    <t>HOTEL LUBII -ELEGU</t>
  </si>
  <si>
    <t>505</t>
  </si>
  <si>
    <t xml:space="preserve">Cheers Pub , Kitala, Entebbe </t>
  </si>
  <si>
    <t>506</t>
  </si>
  <si>
    <t xml:space="preserve">Triple Bleesings Church, Namulanda- Kawuku  </t>
  </si>
  <si>
    <t>507</t>
  </si>
  <si>
    <t xml:space="preserve">Trinity Miracle  Church, Abayita Ababiri  </t>
  </si>
  <si>
    <t>508</t>
  </si>
  <si>
    <t xml:space="preserve">Good Life Bar and Lounge, Abayita Ababiri  </t>
  </si>
  <si>
    <t>509</t>
  </si>
  <si>
    <t xml:space="preserve">Dky Beach , Garuga, Entebbe  </t>
  </si>
  <si>
    <t>510</t>
  </si>
  <si>
    <t>RIOS BAR LWEZA WAKISO DISTRICT</t>
  </si>
  <si>
    <t>511</t>
  </si>
  <si>
    <t>THE FOREST RESORT LWEZA WAKISO DISTRICT</t>
  </si>
  <si>
    <t>512</t>
  </si>
  <si>
    <t>Trinity miracle centre Abayita Ababiri entebbe Municipality wakiso</t>
  </si>
  <si>
    <t>513</t>
  </si>
  <si>
    <t>sky beach hotel garuga-entebbe -jomayi  beach estate -katabi  town council wakiso</t>
  </si>
  <si>
    <t>514</t>
  </si>
  <si>
    <t>FREEDOM WORSHIP CENTER CHURCH</t>
  </si>
  <si>
    <t>515</t>
  </si>
  <si>
    <t>ENTEBBE POWER CENTER CHURCH</t>
  </si>
  <si>
    <t>516</t>
  </si>
  <si>
    <t>ROCK ZONE NKUMBA</t>
  </si>
  <si>
    <t>517</t>
  </si>
  <si>
    <t>LAKE VICTORIA HOTEL ENTEBBE</t>
  </si>
  <si>
    <t>518</t>
  </si>
  <si>
    <t>MR. ARIF KARIM</t>
  </si>
  <si>
    <t xml:space="preserve">LAKE VICTORIA GRANADA HOTELS ENTEBBE </t>
  </si>
  <si>
    <t>519</t>
  </si>
  <si>
    <t>BBC GARDENS NKUMBA AT THEIR PREMISES IN ENTEBBE NKUMBA</t>
  </si>
  <si>
    <t>520</t>
  </si>
  <si>
    <t>K-HOTEL -ENTEBBE</t>
  </si>
  <si>
    <t>521</t>
  </si>
  <si>
    <t>NEW HORIZONE-ENTEBBE</t>
  </si>
  <si>
    <t>522</t>
  </si>
  <si>
    <t>DA-2 KOI FISH RESTAURANT -AKRIGHT,BWEBAJJA</t>
  </si>
  <si>
    <t>523</t>
  </si>
  <si>
    <t>LAKE VICTORIA GRANADA HOTEL -ENTEBBE</t>
  </si>
  <si>
    <t>524</t>
  </si>
  <si>
    <t>NKUMBA UNIVERSITY-ENTEBBE</t>
  </si>
  <si>
    <t>525</t>
  </si>
  <si>
    <t>DAINWILL HOTEL KITENDE -ENTEBBE</t>
  </si>
  <si>
    <t>526</t>
  </si>
  <si>
    <t>VICTORIA MALL-ENTEBBE</t>
  </si>
  <si>
    <t>527</t>
  </si>
  <si>
    <t>IMPERIAL RESORT-ENTEBBE</t>
  </si>
  <si>
    <t>528</t>
  </si>
  <si>
    <t>HOT SPRINGS LUBOWA-LUBOWA</t>
  </si>
  <si>
    <t>529</t>
  </si>
  <si>
    <t>ST.JOHN CHURCH OF UGANDA-LUBOWA</t>
  </si>
  <si>
    <t>530</t>
  </si>
  <si>
    <t xml:space="preserve">GAUCHO LOUNGE BWEBAJJA WAKISO                                                     </t>
  </si>
  <si>
    <t>531</t>
  </si>
  <si>
    <t>SEGUKU WORSHIP CENTRE  AT THE PREMISES OF SEGUKU</t>
  </si>
  <si>
    <t>532</t>
  </si>
  <si>
    <t>KABALAGALA</t>
  </si>
  <si>
    <t>GGABA COMMUNITY CHURCH KAMPALA</t>
  </si>
  <si>
    <t>533</t>
  </si>
  <si>
    <t>SIR JOSE HOTEL -BBUNGA</t>
  </si>
  <si>
    <t>534</t>
  </si>
  <si>
    <t>Masti Bar and Lounge Nsambya</t>
  </si>
  <si>
    <t>535</t>
  </si>
  <si>
    <t>Nomad bar and grill ggaba road</t>
  </si>
  <si>
    <t>536</t>
  </si>
  <si>
    <t>FALCON ESTATES KANSANGA</t>
  </si>
  <si>
    <t>537</t>
  </si>
  <si>
    <t>SIR JOSE HOTEL GGABA -MAKINDYE DIVISION KAMPALA</t>
  </si>
  <si>
    <t>538</t>
  </si>
  <si>
    <t>SPEKE RESORT MUNYONYO-MUNYONYO</t>
  </si>
  <si>
    <t>539</t>
  </si>
  <si>
    <t>CAPITAL  PUB-KABALAGALA-</t>
  </si>
  <si>
    <t>540</t>
  </si>
  <si>
    <t>TIRUPAJI MAZIMA MALL-KABALAGALA</t>
  </si>
  <si>
    <t>541</t>
  </si>
  <si>
    <t>RUJUMBULA 1--KIBULI</t>
  </si>
  <si>
    <t>542</t>
  </si>
  <si>
    <t>MELEY IMPALA HOTEL-MUNYONYO</t>
  </si>
  <si>
    <t>543</t>
  </si>
  <si>
    <t>SPEKE   RESORT MUNYONYO-MUNYONYO</t>
  </si>
  <si>
    <t>544</t>
  </si>
  <si>
    <t>HOTEL INTERNATIONAL-MUYENGA</t>
  </si>
  <si>
    <t>545</t>
  </si>
  <si>
    <t>YES CENTRE[ST.PETERS CATHOLIC NSAMBYA]-NSAMBYA</t>
  </si>
  <si>
    <t>546</t>
  </si>
  <si>
    <t>MESTIL HOTEL AND RESIDENCE NSAMBYA</t>
  </si>
  <si>
    <t>547</t>
  </si>
  <si>
    <t>KAJANSI</t>
  </si>
  <si>
    <t>Bubbles bar &amp; Lounge , Lweza</t>
  </si>
  <si>
    <t>548</t>
  </si>
  <si>
    <t>549</t>
  </si>
  <si>
    <t xml:space="preserve">KAJANSI </t>
  </si>
  <si>
    <t>MR. KIRONDE NSAGA</t>
  </si>
  <si>
    <t>Extremes Events Services, Ltd.</t>
  </si>
  <si>
    <t>Kigo Gardens, Kigo</t>
  </si>
  <si>
    <t>550</t>
  </si>
  <si>
    <t xml:space="preserve">Yolo Lounge, Kitende </t>
  </si>
  <si>
    <t>551</t>
  </si>
  <si>
    <t>KAJJANSI</t>
  </si>
  <si>
    <t xml:space="preserve">Twinz Bar and restaurant Kigo Wakiso </t>
  </si>
  <si>
    <t>552</t>
  </si>
  <si>
    <t>100 fold blessing pentecost church international makendwa -kitende wakiso</t>
  </si>
  <si>
    <t>553</t>
  </si>
  <si>
    <t xml:space="preserve">ST  PADRE  PIO CATHOLIC PARISH -KABULAMULIRO BWEBAJJA ENTEBBE ROAD                      </t>
  </si>
  <si>
    <t>554</t>
  </si>
  <si>
    <t>Pr semambo of the lord's visitation crusade and fire conference</t>
  </si>
  <si>
    <t>555</t>
  </si>
  <si>
    <t>bethel healing centre church kitende</t>
  </si>
  <si>
    <t>556</t>
  </si>
  <si>
    <t>SERENA LAKE VICTORIA HOTEL KIGO</t>
  </si>
  <si>
    <t>557</t>
  </si>
  <si>
    <t>NICAN RESORT HOTEL LWEZA</t>
  </si>
  <si>
    <t>558</t>
  </si>
  <si>
    <t>Bishop livingston banjagala of city harvest international church lweza- entebbe road wakiso</t>
  </si>
  <si>
    <t>559</t>
  </si>
  <si>
    <t>ST STEPHEN ANGLICAN CHURCH OF UGANDA KITENDE-KAJJANSI TOWN COUNCIL WAKISO</t>
  </si>
  <si>
    <t>560</t>
  </si>
  <si>
    <t>BONNY LAVIE BAR AND LOUNGE KITENDE WAKISO</t>
  </si>
  <si>
    <t>561</t>
  </si>
  <si>
    <t xml:space="preserve">MIRACLE CENTRE KAJJANSI-KAJJANSI </t>
  </si>
  <si>
    <t>562</t>
  </si>
  <si>
    <t>KIWAMIREMBE CATHOLIC SHRINE-KAJJANSI</t>
  </si>
  <si>
    <t>563</t>
  </si>
  <si>
    <t>Ambiance DiscoTheque Bukasa-Nalukolongo kampala</t>
  </si>
  <si>
    <t>564</t>
  </si>
  <si>
    <t>SHERATON HOTEL KAMPALA</t>
  </si>
  <si>
    <t>565</t>
  </si>
  <si>
    <t>CHRISTIANITY FOCUS CENTER MENGO-KISENYI KAMPALA</t>
  </si>
  <si>
    <t>566</t>
  </si>
  <si>
    <t>KATWE</t>
  </si>
  <si>
    <t>love works christian church -kulekana stage salaama road</t>
  </si>
  <si>
    <t>567</t>
  </si>
  <si>
    <t>infernal bar and grill najjanankumbi</t>
  </si>
  <si>
    <t>568</t>
  </si>
  <si>
    <t>all  nations church  ndeeba kampala</t>
  </si>
  <si>
    <t>569</t>
  </si>
  <si>
    <t>Red lions club Kibiri Busabala road</t>
  </si>
  <si>
    <t>570</t>
  </si>
  <si>
    <t>NAJJANANKUMBI MIRACLE CENTER CHURCH</t>
  </si>
  <si>
    <t>571</t>
  </si>
  <si>
    <t>JAZMOND GARDENS-NATEETE KAMPALA</t>
  </si>
  <si>
    <t>572</t>
  </si>
  <si>
    <t xml:space="preserve">CLUB AMBIANCE KAMPALA BUKESA </t>
  </si>
  <si>
    <t>573</t>
  </si>
  <si>
    <t>SIBYANGU STANDARD HOTEL NATEETE KAMPALA</t>
  </si>
  <si>
    <t>574</t>
  </si>
  <si>
    <t>KATWE MARTYRS CHURCH OF UGANDA-KATWE</t>
  </si>
  <si>
    <t>575</t>
  </si>
  <si>
    <t xml:space="preserve">MUKAMA MWESIGA BAR AND RESTAURANT -SALAAMA ROAD WAKISO </t>
  </si>
  <si>
    <t>576</t>
  </si>
  <si>
    <t xml:space="preserve">KATWE MARTYRS CHURCH KAMPALA </t>
  </si>
  <si>
    <t>577</t>
  </si>
  <si>
    <t>HAPPY BOYS BAR NAMASUBA WAKISO DISTRICT</t>
  </si>
  <si>
    <t>578</t>
  </si>
  <si>
    <t>DANCER CLUB-MAKINDYE SALAAMA  ROAD</t>
  </si>
  <si>
    <t>579</t>
  </si>
  <si>
    <t>JEVINE HOTEL -NDEEBA</t>
  </si>
  <si>
    <t>580</t>
  </si>
  <si>
    <t>ST PAUL KYAMULA  CHURCH OF UGANDA-KYAMULA,SALAAMA ROAD</t>
  </si>
  <si>
    <t>581</t>
  </si>
  <si>
    <t>ARISE AND SHINE TO THE NATION INTERNATIONAL-KABUUMA,MAKINDYE</t>
  </si>
  <si>
    <t>582</t>
  </si>
  <si>
    <t>NEPTUNE-HOTEL -KATWE</t>
  </si>
  <si>
    <t>583</t>
  </si>
  <si>
    <t>DANCERS CLUB-KIBUYE -SALAAMA ROAD</t>
  </si>
  <si>
    <t>584</t>
  </si>
  <si>
    <t>MANGEREZA CLUB SALAAMA ROAD</t>
  </si>
  <si>
    <t>585</t>
  </si>
  <si>
    <t xml:space="preserve">CHOCOLATE LUXURY HOTEL MAKINDYE AT MAKINDYE KONGE </t>
  </si>
  <si>
    <t>586</t>
  </si>
  <si>
    <t xml:space="preserve">PAPAZ SPOT LOUNGE -MUBARAK-MAKINDYE WAKISO </t>
  </si>
  <si>
    <t>587</t>
  </si>
  <si>
    <t xml:space="preserve">LAND STAR HOTEL MAKINDYE-KAMPALA </t>
  </si>
  <si>
    <t>588</t>
  </si>
  <si>
    <t>LAVANDA HOTEL LUSAZE KAMPALA DISTRICT</t>
  </si>
  <si>
    <t>589</t>
  </si>
  <si>
    <t>PAPAZ SPORT LOUNGE MAKINDYE KAMPALA</t>
  </si>
  <si>
    <t>590</t>
  </si>
  <si>
    <t xml:space="preserve">VOX LOUGE BAR MAKINDYE KAMPALA </t>
  </si>
  <si>
    <t>591</t>
  </si>
  <si>
    <t>KISUGU</t>
  </si>
  <si>
    <t>ST.STEPHEN CHURCH KISUGU-KISUGU</t>
  </si>
  <si>
    <t>592</t>
  </si>
  <si>
    <t xml:space="preserve">MAKINDYE </t>
  </si>
  <si>
    <t xml:space="preserve">climax lounge makindye- mobutu road makindye </t>
  </si>
  <si>
    <t>593</t>
  </si>
  <si>
    <t>GOSPEL messengers church Lusaka makindye</t>
  </si>
  <si>
    <t>594</t>
  </si>
  <si>
    <t>Gospel messangers church makindye-kampala</t>
  </si>
  <si>
    <t>595</t>
  </si>
  <si>
    <t>MAT HOTEL MAKINDYE</t>
  </si>
  <si>
    <t>596</t>
  </si>
  <si>
    <t>COFFEE ATLAS MAKINDYE</t>
  </si>
  <si>
    <t>597</t>
  </si>
  <si>
    <t>CLIMAX RESTAURANT MAKINDYE,KAMPALA</t>
  </si>
  <si>
    <t>598</t>
  </si>
  <si>
    <t>ICE HOTEL-MAKINDYE</t>
  </si>
  <si>
    <t>599</t>
  </si>
  <si>
    <t>NATEETE</t>
  </si>
  <si>
    <t>600</t>
  </si>
  <si>
    <t>NATETE</t>
  </si>
  <si>
    <t>JOURNEY OF FAITH MINISTRIES LYANTONDE DISTRICT</t>
  </si>
  <si>
    <t>601</t>
  </si>
  <si>
    <t>NSANGI</t>
  </si>
  <si>
    <t xml:space="preserve">Maya prayer fellowship </t>
  </si>
  <si>
    <t>602</t>
  </si>
  <si>
    <t>MAYA NATURE RESORT -KYENGERA TOWN COUNCIL WAKISO</t>
  </si>
  <si>
    <t>603</t>
  </si>
  <si>
    <t>KALINA PUB KYENGERA</t>
  </si>
  <si>
    <t>604</t>
  </si>
  <si>
    <t>VINCENTIANO RETREAT CENTRE-NSANGI-MASAKA</t>
  </si>
  <si>
    <t>605</t>
  </si>
  <si>
    <t>MR.MBUUSI  ROBERT</t>
  </si>
  <si>
    <t>606</t>
  </si>
  <si>
    <t xml:space="preserve">SKY FLAMES LTD            WASELUKA EVENTS MANAGEMENT IN KYENGERA TAXI PARK                       </t>
  </si>
  <si>
    <t>607</t>
  </si>
  <si>
    <t>OLD KAMAPALA</t>
  </si>
  <si>
    <t>MOUNT CARMEL-BUSEGA</t>
  </si>
  <si>
    <t>608</t>
  </si>
  <si>
    <t>mercy church mende, wakiso</t>
  </si>
  <si>
    <t>609</t>
  </si>
  <si>
    <t xml:space="preserve">Hotel  la vena-seguku katale-wakiso                                                                                                                                                                                                                                                                                                                                                                                                                                                                                                                                                                                                                                                                                                                                                                                                                                                                                                                                                                                                                                                                                                                                                                                                                                                                                                                                                                                                                                                                                                                                                                                                                                                                                                                                                                                                                                                                                                                                                                                                                                                                                                                                                                                                                                                                                                                                                                                                                                                                                                                                                                                                                                                                                                                                                                                                                                                                                                                                                                                                                                                                                                                                                                                                                                                                                                                                                                                                                                                                                                                                                                                                                                                                                                                                                                                                                                                                                                                                                                                                                                                                                                                                                                                                                                                                                                                                                                                                                                                                                                                                                                                                                                                                                                                                                                                                                                                                                                                                                                                                                                                                                                                                                                                                                                                                                                                                                                                                                                                                                                                                                                                                                                                                                                                                                                                                                                                                                                                                                                                                                                                                                                                                                                                                                                                                                                                                                                                                                                                                                                                                                                                                                                                                                                                                                                                                                                                                                                                                                                                                                                                                                                                                                                                                                                                                                                                                                                                                                                                                                                                                                                                                                                                                                                                                                                                                                                                                                                                                                                                                                                                                                                                                                                                                                                                                                                                                                                                                                                                                                                                                                                                                                                                                                                                                                                                                                                                                                                                                                                                                                                                                                                                                                                                                                                                                                                                                                                                                                                                                                                                                                                                                                                                                                                                                                                                                                                                                                                                                                                                                                                                                                                                                                                                                                                                                                                                                                                                                                                                                                                                                                                                                                                                                                                                                                                                                                                                                                                                                                                                                                                                                                                                                                                                                                                                                                                                                                                                                                                                                                                                                                                                                                                                                                                                                                                                                                                                                                                                                                                                                                                                                                                                                                                                                                                                                                                                                                                                                                                                                                                                                                                                                                                                                                                                                                                                                                                                                                                                                                                                                                                                                                                                                                                                                                                                                                                                                                                                                                                                                                                                                                                                                                                                                                                                                                                                                                                           </t>
  </si>
  <si>
    <t>610</t>
  </si>
  <si>
    <t xml:space="preserve">lavander   resort kawuku-Bwerenga wakiso </t>
  </si>
  <si>
    <t>611</t>
  </si>
  <si>
    <t>Paradise city Kyambogo Kitetika wakiso</t>
  </si>
  <si>
    <t>612</t>
  </si>
  <si>
    <t xml:space="preserve">Miracle fellowship kasangati nangabo road wakiso </t>
  </si>
  <si>
    <t>613</t>
  </si>
  <si>
    <t>miracle revival church  Gombe-Hoima road wakiso</t>
  </si>
  <si>
    <t>614</t>
  </si>
  <si>
    <t>Millenium green gardens Saazi Buwaya -Kasaya town council</t>
  </si>
  <si>
    <t>615</t>
  </si>
  <si>
    <t>S&amp;B Bar and guest house Seeta-Busukuma-Zirombwe road wakiso</t>
  </si>
  <si>
    <t>616</t>
  </si>
  <si>
    <t>100 fold blessing pentecost church international -makan    dwa</t>
  </si>
  <si>
    <t xml:space="preserve">dwa -kitende-wakiso                   </t>
  </si>
  <si>
    <t>617</t>
  </si>
  <si>
    <t>Mr. Lubwama William</t>
  </si>
  <si>
    <t>millenium green gardens saazi buwaya kasanje town council wakiso</t>
  </si>
  <si>
    <t>618</t>
  </si>
  <si>
    <t>Mr. Egesa Cephas</t>
  </si>
  <si>
    <t xml:space="preserve">k8 gardens Ndejje </t>
  </si>
  <si>
    <t>619</t>
  </si>
  <si>
    <t>PR KIYAGA OF REDEEMED LIFE CHURCH BUNAMWAYA-NGOBE</t>
  </si>
  <si>
    <t>620</t>
  </si>
  <si>
    <t>ORANGE BEACH-KASANJE TOWN COUNCIL WAKISO DISTRICT</t>
  </si>
  <si>
    <t>621</t>
  </si>
  <si>
    <t xml:space="preserve">MUKAMA MWESIGWA GARDENS SALAMA KAMPALA </t>
  </si>
  <si>
    <t>622</t>
  </si>
  <si>
    <t>LAVANDA BEACH KAWUKU WAKISO DISTRICT</t>
  </si>
  <si>
    <t>623</t>
  </si>
  <si>
    <t xml:space="preserve">CONFORTING HEALING TARBANACLE-GARUGA </t>
  </si>
  <si>
    <t>624</t>
  </si>
  <si>
    <t>AMBER BAR AND RESTAURANT-GARUGA</t>
  </si>
  <si>
    <t>625</t>
  </si>
  <si>
    <t>Q7 KABUUSU -KABUUSU</t>
  </si>
  <si>
    <t>626</t>
  </si>
  <si>
    <t>KASENGE   MIRACLE CENTRE-KASANJE ROAD</t>
  </si>
  <si>
    <t>627</t>
  </si>
  <si>
    <t>CPS KAMPALA</t>
  </si>
  <si>
    <t>LIVING WORD ASSEMBLY CHURCH -LUMUMBA AVENUE</t>
  </si>
  <si>
    <t>628</t>
  </si>
  <si>
    <t>BENCO SUPERMARKET-NYANAMA</t>
  </si>
  <si>
    <t>629</t>
  </si>
  <si>
    <t>GOLD  WALKER LOUNGE -KAWUKU</t>
  </si>
  <si>
    <t>630</t>
  </si>
  <si>
    <t xml:space="preserve">HOTEL BENCO NYANAMA WAKISO WAKISO DISTRICT                                                                                                                        </t>
  </si>
  <si>
    <t>631</t>
  </si>
  <si>
    <t xml:space="preserve">HAPPY LIFE BAR KASANJE  WAKISO                                                                                                                                                                                                                                                          </t>
  </si>
  <si>
    <t>632</t>
  </si>
  <si>
    <t xml:space="preserve">LEADERS AND DISCIPLINE MINISTRIES KISINGYE [SANYU  CITY] IN KASANJE-WAKISO DISTRICT </t>
  </si>
  <si>
    <t>633</t>
  </si>
  <si>
    <t>NORTH KYOGA</t>
  </si>
  <si>
    <t>hon lagen david, the member of parliament agago</t>
  </si>
  <si>
    <t>634</t>
  </si>
  <si>
    <t>AMOLATA</t>
  </si>
  <si>
    <t>AMOLATA TOWN COUNCIL</t>
  </si>
  <si>
    <t>635</t>
  </si>
  <si>
    <t>APAC</t>
  </si>
  <si>
    <t xml:space="preserve">CHRIST MINISTRIES APAC [PAID 3M]                                                             </t>
  </si>
  <si>
    <t xml:space="preserve">                    </t>
  </si>
  <si>
    <t>636</t>
  </si>
  <si>
    <t>LIRA</t>
  </si>
  <si>
    <t>LUBWAMA WILLIAM</t>
  </si>
  <si>
    <t>Magaritan Hotel, Lira City</t>
  </si>
  <si>
    <t>637</t>
  </si>
  <si>
    <t>Vintage Lounge, Lira City</t>
  </si>
  <si>
    <t>638</t>
  </si>
  <si>
    <t>grand pacific hotel, lira</t>
  </si>
  <si>
    <t>639</t>
  </si>
  <si>
    <t>Pauline Hotel Lira city</t>
  </si>
  <si>
    <t>640</t>
  </si>
  <si>
    <t>ST Augustine church Barogole Wigweng village Borogole parish</t>
  </si>
  <si>
    <t>641</t>
  </si>
  <si>
    <t>quailty lighting ltd</t>
  </si>
  <si>
    <t>291 SUITS HOTEL LIRA MUNICIPALITY-LIRA</t>
  </si>
  <si>
    <t>642</t>
  </si>
  <si>
    <t>LIRA HOTEL LIRA DISTRICT</t>
  </si>
  <si>
    <t>643</t>
  </si>
  <si>
    <t>BALA CITY TOWER KOLE-KOLE-LIRA</t>
  </si>
  <si>
    <t>644</t>
  </si>
  <si>
    <t>OBANGAPEWANG CHURCH OF UGANDA-LIRA</t>
  </si>
  <si>
    <t>645</t>
  </si>
  <si>
    <t xml:space="preserve">EARTH QUAKE LOUNGE-LIRA                                                                                                                              </t>
  </si>
  <si>
    <t>646</t>
  </si>
  <si>
    <t xml:space="preserve">ALPHA RESORT HOTEL -LIRA                                                         </t>
  </si>
  <si>
    <t>647</t>
  </si>
  <si>
    <t xml:space="preserve">LIRA PASTOR ELDERS FELLOWSHIP-LIRA </t>
  </si>
  <si>
    <t>648</t>
  </si>
  <si>
    <t xml:space="preserve"> ZEGANS HOTEL-LIRA</t>
  </si>
  <si>
    <t>649</t>
  </si>
  <si>
    <t>ANGEL ROYAL -LIRA</t>
  </si>
  <si>
    <t>650</t>
  </si>
  <si>
    <t>PAULINE HOTEL- LIRA</t>
  </si>
  <si>
    <t>651</t>
  </si>
  <si>
    <t>GRACIOUS PALACE HOTEL-LIRA</t>
  </si>
  <si>
    <t>652</t>
  </si>
  <si>
    <t>FEROZE AUTO SPA LIRA</t>
  </si>
  <si>
    <t>653</t>
  </si>
  <si>
    <t xml:space="preserve">SPACE  LOUNGE LIRA CITY EAST DIVISION FORMER AFRICAN VILLAGE IN LIRA </t>
  </si>
  <si>
    <t>654</t>
  </si>
  <si>
    <t>NORTH WESTNILE</t>
  </si>
  <si>
    <t>MOYO</t>
  </si>
  <si>
    <t>GOLDEN EMIRATES CLUB LAROKI VILLAGE-MOYO</t>
  </si>
  <si>
    <t>655</t>
  </si>
  <si>
    <t>AQUILLA GARDENS-MOYO</t>
  </si>
  <si>
    <t>656</t>
  </si>
  <si>
    <t>12 TABLES -MOYO</t>
  </si>
  <si>
    <t>657</t>
  </si>
  <si>
    <t>PENT HOUSE INN-MOYO</t>
  </si>
  <si>
    <t>658</t>
  </si>
  <si>
    <t>DREAMZ CLUB-MOYO</t>
  </si>
  <si>
    <t>659</t>
  </si>
  <si>
    <t>ADJUMANI</t>
  </si>
  <si>
    <t xml:space="preserve">VINTAGE LOUNGE -ADJUMANI </t>
  </si>
  <si>
    <t>660</t>
  </si>
  <si>
    <t>DUBAI  RESORT-ADJUMANI</t>
  </si>
  <si>
    <t>661</t>
  </si>
  <si>
    <t>PAKELE FRIENDSHIP-ADJUMANI</t>
  </si>
  <si>
    <t>662</t>
  </si>
  <si>
    <t>MAYORS GARDEN</t>
  </si>
  <si>
    <t>663</t>
  </si>
  <si>
    <t>PZAPI-ADJUMANI</t>
  </si>
  <si>
    <t>664</t>
  </si>
  <si>
    <t>PAKELE INN HOTEL</t>
  </si>
  <si>
    <t>665</t>
  </si>
  <si>
    <t xml:space="preserve">OASIS DYNASTY                                                                                                                                                                                                                                                                                     </t>
  </si>
  <si>
    <t>666</t>
  </si>
  <si>
    <t>J&amp;J EVENTS</t>
  </si>
  <si>
    <t>667</t>
  </si>
  <si>
    <t>YUMBE</t>
  </si>
  <si>
    <t>HOTEL PREMIER YUMBE</t>
  </si>
  <si>
    <t>668</t>
  </si>
  <si>
    <t>IVE DE HOMMIES GARDENS -YUMBE</t>
  </si>
  <si>
    <t>669</t>
  </si>
  <si>
    <t>NO MADS RESTAURANT-YUMBE -YUMBE</t>
  </si>
  <si>
    <t>670</t>
  </si>
  <si>
    <t>RWENZORI  WEST</t>
  </si>
  <si>
    <t xml:space="preserve"> FORT  PORTAL</t>
  </si>
  <si>
    <t>ROYAL COUNTRY RESORT -FORTPORTAL</t>
  </si>
  <si>
    <t>671</t>
  </si>
  <si>
    <t>BUNDIBUGYO</t>
  </si>
  <si>
    <t>TN HOTEL-BUNDIBUGYO-BUMATE</t>
  </si>
  <si>
    <t>672</t>
  </si>
  <si>
    <t>TN HOTEL -BUNDIBUJO</t>
  </si>
  <si>
    <t>673</t>
  </si>
  <si>
    <t>BOMA PLAY GROUND BUNDIBUJJO DISTRICT</t>
  </si>
  <si>
    <t>674</t>
  </si>
  <si>
    <t>FORT PORTAL</t>
  </si>
  <si>
    <t>KARYA COURTS-FORTPORTAL</t>
  </si>
  <si>
    <t>675</t>
  </si>
  <si>
    <t>TORO CLUB- FORTPORTAL</t>
  </si>
  <si>
    <t>676</t>
  </si>
  <si>
    <t>BAR AFRICANA-FORTPORTAL</t>
  </si>
  <si>
    <t>677</t>
  </si>
  <si>
    <t xml:space="preserve">KLUGES GUEST FARM FORTPORTAL </t>
  </si>
  <si>
    <t>678</t>
  </si>
  <si>
    <t>MOUNTAINS OF THE MOON-FORTPORTAL</t>
  </si>
  <si>
    <t>679</t>
  </si>
  <si>
    <t>PAVILION BAR&amp;GRILL AT BOOMA -CENTRAL DIVISION-FORTPORTAL CITY</t>
  </si>
  <si>
    <t>680</t>
  </si>
  <si>
    <t>NEW FORT VIEW HOTEL AT CENTRAL DIVISION FORT-PORTAL CITY</t>
  </si>
  <si>
    <t>681</t>
  </si>
  <si>
    <t>MOUNTAINS OF THE MOON HOTEL-CENTRAL DIVISION FORTPORTAL CITY</t>
  </si>
  <si>
    <t>682</t>
  </si>
  <si>
    <t>GLORY OF  GLORY EVENTS  AT BUHINGA STADIUM IN FORTPORTAL,KABAROLE DISTRICT</t>
  </si>
  <si>
    <t>683</t>
  </si>
  <si>
    <t>FORTPORTAL</t>
  </si>
  <si>
    <t>KALYA COURTS HOTEL  IN FORTPORTAL CITY CENTRAL DIVISION</t>
  </si>
  <si>
    <t>684</t>
  </si>
  <si>
    <t>NYAIKA HOTEL IN FORTPORTAL CITY CENTRAL CENTRAL DIVISION</t>
  </si>
  <si>
    <t>685</t>
  </si>
  <si>
    <t>NIGHT ROSE HOTEL IN FORTPORTAL CITY CENTRAL DIVISION</t>
  </si>
  <si>
    <t>686</t>
  </si>
  <si>
    <t>KABAROLE</t>
  </si>
  <si>
    <t>LIVING SPRING CHURCH OF CHRIST-KABAROLE</t>
  </si>
  <si>
    <t>687</t>
  </si>
  <si>
    <t xml:space="preserve">KABAROLE </t>
  </si>
  <si>
    <t>Reinah Tourist hotel fortportal -fortportal city</t>
  </si>
  <si>
    <t>688</t>
  </si>
  <si>
    <t>KAMWENGE</t>
  </si>
  <si>
    <t>Club monde kamwenge</t>
  </si>
  <si>
    <t>689</t>
  </si>
  <si>
    <t>CLUB AFRICA HOTEL IN KANWENGE TOWN</t>
  </si>
  <si>
    <t>690</t>
  </si>
  <si>
    <t>KYEGEGWA</t>
  </si>
  <si>
    <t>Britop Gardens kyegegwa</t>
  </si>
  <si>
    <t>691</t>
  </si>
  <si>
    <t>KYENJOJO</t>
  </si>
  <si>
    <t>VALENTINO BAR&amp;GARDENS KYENJOJO</t>
  </si>
  <si>
    <t>692</t>
  </si>
  <si>
    <t>RWENZORI EAST</t>
  </si>
  <si>
    <t>ECO GARDENS KYALUMBA TOWN COUNCIL -KASESE</t>
  </si>
  <si>
    <t>693</t>
  </si>
  <si>
    <t>SPRING INTERNATIONAL HOTEL KASESE DISTRICT</t>
  </si>
  <si>
    <t>694</t>
  </si>
  <si>
    <t>RWENZORI INTERNATIONAL HOTEL -KASESE</t>
  </si>
  <si>
    <t>695</t>
  </si>
  <si>
    <t>SPRINGS INTERNATIONAL HOTEL-KASESE</t>
  </si>
  <si>
    <t>696</t>
  </si>
  <si>
    <t>AGRI EVOLVE-KISINGA-KASESE</t>
  </si>
  <si>
    <t>697</t>
  </si>
  <si>
    <t>RWENZORI AUTO SPA AND LOUNGE -RWENZORI 1  OPPOSITE CPS -KASESE  IN KASESE</t>
  </si>
  <si>
    <t>698</t>
  </si>
  <si>
    <t>RWIZI</t>
  </si>
  <si>
    <t>IBANDA</t>
  </si>
  <si>
    <t>Ceaser Kagoro, in ibanda town</t>
  </si>
  <si>
    <t>699</t>
  </si>
  <si>
    <t>EPIC LOUNGE AT IBANDA MINICIPALITY</t>
  </si>
  <si>
    <t>700</t>
  </si>
  <si>
    <t>MUTUBA VIEW HOTEL,IBANDA MUNICIPALITY</t>
  </si>
  <si>
    <t>701</t>
  </si>
  <si>
    <t>IBANDA MUNICIPALITY</t>
  </si>
  <si>
    <t>702</t>
  </si>
  <si>
    <t>MBARARA</t>
  </si>
  <si>
    <t xml:space="preserve">THE HEAT EVENTS-PLOT 46 KAKOBA-BUREMBA ROAD MBARARA CITY IN MBARARA </t>
  </si>
  <si>
    <t>703</t>
  </si>
  <si>
    <t>RUBINDI RESORT -MBARARA</t>
  </si>
  <si>
    <t>704</t>
  </si>
  <si>
    <t xml:space="preserve">BAM RESTAURANT -MBARARA </t>
  </si>
  <si>
    <t>705</t>
  </si>
  <si>
    <t>IGONGO CULTURAL CENTRE-MBARARA</t>
  </si>
  <si>
    <t>706</t>
  </si>
  <si>
    <t>VINE   REVIVAL CHURCH-NKOKONJERU -MBARARA</t>
  </si>
  <si>
    <t>707</t>
  </si>
  <si>
    <t>MIRRORS LOUNGE AT RUHARO,NORTH DIVISION MBARARA CITY</t>
  </si>
  <si>
    <t>708</t>
  </si>
  <si>
    <t xml:space="preserve">MBARARA </t>
  </si>
  <si>
    <t>Karibu friendly bar and restaurant Mbarara</t>
  </si>
  <si>
    <t>709</t>
  </si>
  <si>
    <t>Hon bright rwamirama Mpororo Complex Mbarara</t>
  </si>
  <si>
    <t>710</t>
  </si>
  <si>
    <t>MIZABIBU Gardens in Biharwe -mbarara</t>
  </si>
  <si>
    <t>711</t>
  </si>
  <si>
    <t>IGONGO CULTURAL CENTER MBARARA</t>
  </si>
  <si>
    <t>712</t>
  </si>
  <si>
    <t>VISION EMPIRE MBARARA</t>
  </si>
  <si>
    <t>713</t>
  </si>
  <si>
    <t xml:space="preserve">CLUB VEGAS MBARARA </t>
  </si>
  <si>
    <t>714</t>
  </si>
  <si>
    <t>UGANDA MARTYRS CHURCH MBARARA</t>
  </si>
  <si>
    <t>715</t>
  </si>
  <si>
    <t>LAKE VIEW RESORT HOTEL  AT MBARARA CITY  NORTH DIVISION</t>
  </si>
  <si>
    <t>716</t>
  </si>
  <si>
    <t>AGIP  MOTEL[MAENDELEO CO.LTD AT MBARARA CITY SOUTH DIVISION</t>
  </si>
  <si>
    <t>717</t>
  </si>
  <si>
    <t>RWAMPARA SUITES HOTEL AT MBARARA CITY SOUTH DIVISION</t>
  </si>
  <si>
    <t>718</t>
  </si>
  <si>
    <t xml:space="preserve">SHOOTERS BARS AND GRILL AT KAKOBA ROAD MBARARA CITY SOUTH DIVISION                                                                                                                                                                                                  </t>
  </si>
  <si>
    <t>719</t>
  </si>
  <si>
    <t>SILVERBACK HOTEL AT MBARARA CITY NORTH DIVISION</t>
  </si>
  <si>
    <t>720</t>
  </si>
  <si>
    <t>MBUNGO GARDENS RESORT AT NYAKAYOJO SOUTH DIVISION MBARARA</t>
  </si>
  <si>
    <t>721</t>
  </si>
  <si>
    <t>MBARARA CITY</t>
  </si>
  <si>
    <t xml:space="preserve">MR.MPAIRE GODWIN'S AT DREAMWOOD SUITES RUHARO </t>
  </si>
  <si>
    <t>MBARARA CITY NORTH DIVISION</t>
  </si>
  <si>
    <t>722</t>
  </si>
  <si>
    <t>NTUNGAMO</t>
  </si>
  <si>
    <t>NAMANYA HAM-KIZARA,NTUNGAMO</t>
  </si>
  <si>
    <t>723</t>
  </si>
  <si>
    <t>HAM NAMAYA-KIZARA NTUNGAMO</t>
  </si>
  <si>
    <t>724</t>
  </si>
  <si>
    <t>HOPE DISCOVER CHURCH-NTUNGAMO</t>
  </si>
  <si>
    <t>725</t>
  </si>
  <si>
    <t>ANKOLE  SPA AND RESORT -NTUNGAMO</t>
  </si>
  <si>
    <t>726</t>
  </si>
  <si>
    <t>SATELITE HTL HOLIDAY RESORT[GREATER LAKES MUSEUM]-NTUNGAMO</t>
  </si>
  <si>
    <t>727</t>
  </si>
  <si>
    <t>THE LAS VEGAS GARDENS -KITEMBE -NTUNGAMO</t>
  </si>
  <si>
    <t>728</t>
  </si>
  <si>
    <t>RWAMPARA</t>
  </si>
  <si>
    <t>J.B GARDENS AT NYEIHANGA RWAMPARA DISTRICT</t>
  </si>
  <si>
    <t xml:space="preserve">  </t>
  </si>
  <si>
    <t>729</t>
  </si>
  <si>
    <t>SAVANAH</t>
  </si>
  <si>
    <t>BOMBO</t>
  </si>
  <si>
    <t>MARACHA TOWN  COUNCIL-BOMA GROUND</t>
  </si>
  <si>
    <t xml:space="preserve">                      </t>
  </si>
  <si>
    <t>730</t>
  </si>
  <si>
    <t>UNITED FOR CHRIST-BOMBO</t>
  </si>
  <si>
    <t xml:space="preserve">        </t>
  </si>
  <si>
    <t>731</t>
  </si>
  <si>
    <t>SUUBI COMMUNITY-BOMBO</t>
  </si>
  <si>
    <t xml:space="preserve">                        </t>
  </si>
  <si>
    <t>732</t>
  </si>
  <si>
    <t>CRMI-BOMBO</t>
  </si>
  <si>
    <t>733</t>
  </si>
  <si>
    <t>BUSIIKA</t>
  </si>
  <si>
    <t>ROCK MINISTRY</t>
  </si>
  <si>
    <t>734</t>
  </si>
  <si>
    <t>LUWERO</t>
  </si>
  <si>
    <t xml:space="preserve">trust coffee executive guest house luwero </t>
  </si>
  <si>
    <t>735</t>
  </si>
  <si>
    <t>New Lydrines Hotel in LUWERO</t>
  </si>
  <si>
    <t>736</t>
  </si>
  <si>
    <t>NIMRODE RESORT  HOTEL LUWERO</t>
  </si>
  <si>
    <t>737</t>
  </si>
  <si>
    <t>NIMRODE RESORT HOTEL LUWERO AT NIMRODE RESORT</t>
  </si>
  <si>
    <t>738</t>
  </si>
  <si>
    <t>ACP HOTELS LTD-KIGOGWA,BOMBO RD</t>
  </si>
  <si>
    <t>739</t>
  </si>
  <si>
    <t>NAKASEKE</t>
  </si>
  <si>
    <t>Quality Lighting ‘U’ Ltd.</t>
  </si>
  <si>
    <t>Casablanca Club, Kiwoko Nakaseke</t>
  </si>
  <si>
    <t>740</t>
  </si>
  <si>
    <t>Love Corner,  Kiwoko T/C Nakaseke</t>
  </si>
  <si>
    <t>741</t>
  </si>
  <si>
    <t xml:space="preserve">INVESTOR PUB EWA MUMPI-SEMUTO TOWN COUNCIL NAKASEKE </t>
  </si>
  <si>
    <t>742</t>
  </si>
  <si>
    <t>NAKASONGOLA</t>
  </si>
  <si>
    <t>RHINO HOTEL -NAKASONGOLA</t>
  </si>
  <si>
    <t>743</t>
  </si>
  <si>
    <t>KASK BAR AND RESTAURANT MIGYERA</t>
  </si>
  <si>
    <t>744</t>
  </si>
  <si>
    <t>SIPI</t>
  </si>
  <si>
    <t>KAPCHORWA</t>
  </si>
  <si>
    <t>Batya Denis Residence</t>
  </si>
  <si>
    <t>745</t>
  </si>
  <si>
    <t>DA-PLACE  KAPCHORWA</t>
  </si>
  <si>
    <t>746</t>
  </si>
  <si>
    <t>SIPI CHURCH-KAPCHORWA</t>
  </si>
  <si>
    <t>747</t>
  </si>
  <si>
    <t>KAYUNGA</t>
  </si>
  <si>
    <t xml:space="preserve">GABBO'S INN KAYUNGA </t>
  </si>
  <si>
    <t>748</t>
  </si>
  <si>
    <t>I  AM MINISTRIES -KAYUNGA</t>
  </si>
  <si>
    <t>749</t>
  </si>
  <si>
    <t>SSEZIBWA</t>
  </si>
  <si>
    <t>BUIKWE</t>
  </si>
  <si>
    <t>LUGAZI MIRACLE CENTRE IN LIGAZI MUNICIPALITY-BUIKWE DISTRICT</t>
  </si>
  <si>
    <t>750</t>
  </si>
  <si>
    <t>MOUNTAIN INN BEACH KIYINDI IN KIYINDI</t>
  </si>
  <si>
    <t>751</t>
  </si>
  <si>
    <t>BUVUMA</t>
  </si>
  <si>
    <t>TEK GARDENS BUWAMA AT THEIR PREMISES IN BUWAMA</t>
  </si>
  <si>
    <t>752</t>
  </si>
  <si>
    <t>LUGAZI</t>
  </si>
  <si>
    <t xml:space="preserve">DELIVERANCE   CHURCH-KULUBYA GROUNDS LUGAZI                                                 </t>
  </si>
  <si>
    <t>753</t>
  </si>
  <si>
    <t>WAMALA</t>
  </si>
  <si>
    <t>KASANDA</t>
  </si>
  <si>
    <t>KYATO HOTEL KASANDA-KASANDA DISTRICT</t>
  </si>
  <si>
    <t>754</t>
  </si>
  <si>
    <t>CHRIST IS LOVE DELIVERANCE -KASANDA</t>
  </si>
  <si>
    <t>755</t>
  </si>
  <si>
    <t>KASANDA PLAY GROUND-KASANDA</t>
  </si>
  <si>
    <t>756</t>
  </si>
  <si>
    <t>MITYANA</t>
  </si>
  <si>
    <t>Discipline Worship Centre  church in Nakandiso BUWENGO</t>
  </si>
  <si>
    <t>757</t>
  </si>
  <si>
    <t>wamala</t>
  </si>
  <si>
    <t>Busunju Catholic Parish Church-Busunju Town council -mityana  district</t>
  </si>
  <si>
    <t>758</t>
  </si>
  <si>
    <t>EMIRATES CLUB MITYANA-MITYANA DISTRICT</t>
  </si>
  <si>
    <t>759</t>
  </si>
  <si>
    <t>AMBIANCE CLUB MITYANA DISTRICT</t>
  </si>
  <si>
    <t>760</t>
  </si>
  <si>
    <t>ENRO HOTEL MITYANA DISTRICT</t>
  </si>
  <si>
    <t>761</t>
  </si>
  <si>
    <t>KITANSWA HEALING CENTER-BUSUNJU,MITYANA</t>
  </si>
  <si>
    <t>762</t>
  </si>
  <si>
    <t>763</t>
  </si>
  <si>
    <t>AMBIANCE MITYANA -MITYANA</t>
  </si>
  <si>
    <t>764</t>
  </si>
  <si>
    <t>VINE GARDENS HOTEL -MITYANA</t>
  </si>
  <si>
    <t>765</t>
  </si>
  <si>
    <t>AMBIANCE BAR MITYANA TOWN MITYANA DISTRICT</t>
  </si>
  <si>
    <t>766</t>
  </si>
  <si>
    <t>EMIRATES HOTEL MITYANA TOWN MITYANA DISTRICT</t>
  </si>
  <si>
    <t>767</t>
  </si>
  <si>
    <t>CHEERS LEISURE CLUB KYENGEZA  MITYANA DISTRICT</t>
  </si>
  <si>
    <t>768</t>
  </si>
  <si>
    <t>DB REVIVAL MINISTRIES INTERNATIONAL-KITANSWA VILLAGE-BUSUNJU-MITYANA DISTRICT</t>
  </si>
  <si>
    <t>769</t>
  </si>
  <si>
    <t xml:space="preserve">JALIA CITY BUWAMA MPIGI </t>
  </si>
  <si>
    <t>770</t>
  </si>
  <si>
    <t>MUBENDE</t>
  </si>
  <si>
    <t>Mukiibi Williams Plaza Mubende -</t>
  </si>
  <si>
    <t>771</t>
  </si>
  <si>
    <t>WILLIAM MUKIIBI PLAZA MUBENDE DISTRICT</t>
  </si>
  <si>
    <t>772</t>
  </si>
  <si>
    <t>VICTORY LIFE -MUBENDE</t>
  </si>
  <si>
    <t>773</t>
  </si>
  <si>
    <t>CLUB ONE MUBENDE</t>
  </si>
  <si>
    <t>774</t>
  </si>
  <si>
    <t>PRIME ROSE -MUBENDE</t>
  </si>
  <si>
    <t>775</t>
  </si>
  <si>
    <t>776</t>
  </si>
  <si>
    <t>WEST NILE</t>
  </si>
  <si>
    <t>ARUA</t>
  </si>
  <si>
    <t>Eripak Resort Arua city</t>
  </si>
  <si>
    <t>777</t>
  </si>
  <si>
    <t xml:space="preserve">jershem hotel  vura Arua </t>
  </si>
  <si>
    <t>778</t>
  </si>
  <si>
    <t>ST.EMMANUEL CATHEDRAL ARUA TOWN</t>
  </si>
  <si>
    <t>779</t>
  </si>
  <si>
    <t>VINO PLANET ARUA</t>
  </si>
  <si>
    <t>780</t>
  </si>
  <si>
    <t>RELAXY LOUNGE ARUA</t>
  </si>
  <si>
    <t>781</t>
  </si>
  <si>
    <t>DE LAVAGE CLUB IN ARUA CITY-ARUA</t>
  </si>
  <si>
    <t>782</t>
  </si>
  <si>
    <t xml:space="preserve">SANTAMARIA CLUB -ARUA CITY IN  ARUA </t>
  </si>
  <si>
    <t>783</t>
  </si>
  <si>
    <t xml:space="preserve">OASIS INN ARUA IN ARUA </t>
  </si>
  <si>
    <t>784</t>
  </si>
  <si>
    <t>GALAXY RESORT -ARIVU,ARUA</t>
  </si>
  <si>
    <t>785</t>
  </si>
  <si>
    <t xml:space="preserve">ODRAMACHAKU-AYIVU,ARUA                                                     </t>
  </si>
  <si>
    <t>786</t>
  </si>
  <si>
    <t>ELECTRA LOUNGE ARUA</t>
  </si>
  <si>
    <t>787</t>
  </si>
  <si>
    <t>TRANSPORT  ROAD-ARUA</t>
  </si>
  <si>
    <t>788</t>
  </si>
  <si>
    <t>ODRAMACHAKU-ARUA</t>
  </si>
  <si>
    <t>789</t>
  </si>
  <si>
    <t>TROPICAL SUITS-[HILL VIEW HOTEL-ARUA</t>
  </si>
  <si>
    <t>790</t>
  </si>
  <si>
    <t>BLUE DOVE HOTEL-ARUA</t>
  </si>
  <si>
    <t>791</t>
  </si>
  <si>
    <t>ARUA COUNTRY SIDE HOTEL</t>
  </si>
  <si>
    <t xml:space="preserve">                                     </t>
  </si>
  <si>
    <t>792</t>
  </si>
  <si>
    <t>HERITAGE COURT -ARUA</t>
  </si>
  <si>
    <t>793</t>
  </si>
  <si>
    <t>HILL TOP HOTEL ARUA</t>
  </si>
  <si>
    <t>794</t>
  </si>
  <si>
    <t>TEREGO-ARUA</t>
  </si>
  <si>
    <t>795</t>
  </si>
  <si>
    <t>BAMBOO VILLAGE-ARUA</t>
  </si>
  <si>
    <t>796</t>
  </si>
  <si>
    <t>797</t>
  </si>
  <si>
    <t>PRINCE PALACE HOTEL -ARUA</t>
  </si>
  <si>
    <t xml:space="preserve">               </t>
  </si>
  <si>
    <t>798</t>
  </si>
  <si>
    <t>TRIPPLE HOTEL-ARUA</t>
  </si>
  <si>
    <t xml:space="preserve">                   </t>
  </si>
  <si>
    <t>799</t>
  </si>
  <si>
    <t>800</t>
  </si>
  <si>
    <t>DESERT BREEZE HOTEL  ARUA</t>
  </si>
  <si>
    <t>801</t>
  </si>
  <si>
    <t>ARUA CITY</t>
  </si>
  <si>
    <t>hilltop hotel, arua</t>
  </si>
  <si>
    <t>802</t>
  </si>
  <si>
    <t xml:space="preserve">HI-5 RESTAURANT ARUA CITY  </t>
  </si>
  <si>
    <t>803</t>
  </si>
  <si>
    <t>ARUA CPS</t>
  </si>
  <si>
    <t>Le’ Confidential  Arua City</t>
  </si>
  <si>
    <t>804</t>
  </si>
  <si>
    <t>Rosa Villa Hotel, Arua City</t>
  </si>
  <si>
    <t>805</t>
  </si>
  <si>
    <t>Hunters Nest , Arua City</t>
  </si>
  <si>
    <t>806</t>
  </si>
  <si>
    <t xml:space="preserve">The White Castle Hotel, Arua City </t>
  </si>
  <si>
    <t>807</t>
  </si>
  <si>
    <t>KOBOKO</t>
  </si>
  <si>
    <t>country motel koboko in koboko district at kaya</t>
  </si>
  <si>
    <t>808</t>
  </si>
  <si>
    <t>rock shadow hotel koboko in koboko</t>
  </si>
  <si>
    <t>809</t>
  </si>
  <si>
    <t xml:space="preserve">the pearl INN Hotel koboko </t>
  </si>
  <si>
    <t>810</t>
  </si>
  <si>
    <t>Grina Gardens Koboko</t>
  </si>
  <si>
    <t>811</t>
  </si>
  <si>
    <t>club gelluta koboko</t>
  </si>
  <si>
    <t>812</t>
  </si>
  <si>
    <t>BLUE DOVE HOTEL -KOBOKO</t>
  </si>
  <si>
    <t>813</t>
  </si>
  <si>
    <t>DOLPHINE HOTEL-KOBOKO</t>
  </si>
  <si>
    <t>814</t>
  </si>
  <si>
    <t>815</t>
  </si>
  <si>
    <t>MADI OKOLLO</t>
  </si>
  <si>
    <t>RHINO CAMP-MADI OKOLO DISTRICT RIGBO SUBCOUNTY -KAMUKAMU  CENTRE</t>
  </si>
  <si>
    <t>816</t>
  </si>
  <si>
    <t>MARACHA</t>
  </si>
  <si>
    <t>HILL TOP HOTEL OLUFE SUBCOUNTY -MARACHA</t>
  </si>
  <si>
    <t>817</t>
  </si>
  <si>
    <t>HILL TOP HOTEL YIVU SUBCOUNTY-MARACHA</t>
  </si>
  <si>
    <t>818</t>
  </si>
  <si>
    <t>NEBBI</t>
  </si>
  <si>
    <t>LEOSIM HOTEL NEBBI LOCATED ALONG THE PACKWACH NEBBI HIGH WAY IN            NEBBI</t>
  </si>
  <si>
    <t>819</t>
  </si>
  <si>
    <t>greater  commission Nebbi</t>
  </si>
  <si>
    <t>820</t>
  </si>
  <si>
    <t>GRACE GUEST HOUSE NEBBI</t>
  </si>
  <si>
    <t>821</t>
  </si>
  <si>
    <t xml:space="preserve">Gaf hotel in nebbi </t>
  </si>
  <si>
    <t>822</t>
  </si>
  <si>
    <t>PACKWACH</t>
  </si>
  <si>
    <t>Gipir and Labong Safari Lodge-packwach</t>
  </si>
  <si>
    <t>823</t>
  </si>
  <si>
    <t>PAKWACH</t>
  </si>
  <si>
    <t>NAMBU PUB-PAKWACH</t>
  </si>
  <si>
    <t>824</t>
  </si>
  <si>
    <t>ZOMBO</t>
  </si>
  <si>
    <t xml:space="preserve">GEN DICK OLUM-ZOMBO </t>
  </si>
  <si>
    <t>825</t>
  </si>
  <si>
    <t xml:space="preserve">ZOMBO </t>
  </si>
  <si>
    <t xml:space="preserve">Cream Land Motel, Paidha </t>
  </si>
  <si>
    <t>jjaja</t>
  </si>
  <si>
    <t>826</t>
  </si>
  <si>
    <t xml:space="preserve">Daudi Courts ltd paidha in Zombo </t>
  </si>
  <si>
    <t>MR. MUGERA MICHAEL RICH</t>
  </si>
  <si>
    <t>Dyvan Lounge  &amp;  Cottages Sironko</t>
  </si>
  <si>
    <t>MR. MUGERA MICHAEL</t>
  </si>
  <si>
    <t>the lounge, kireka</t>
  </si>
  <si>
    <t>MUYANJA LEONARD, kanaaba</t>
  </si>
  <si>
    <t>Savanah</t>
  </si>
  <si>
    <t>Nakaseke</t>
  </si>
  <si>
    <t>Mr. &amp; Mrs. Ndyabalema Peter, Semutto, Nakitembe village</t>
  </si>
  <si>
    <t xml:space="preserve">St. Joseph Catholic Parish </t>
  </si>
  <si>
    <t>Quality Lighting td</t>
  </si>
  <si>
    <t xml:space="preserve">Suplex Club and Lounge, Packwach </t>
  </si>
  <si>
    <t>Greater Masaka</t>
  </si>
  <si>
    <t>Masaka</t>
  </si>
  <si>
    <t>Sports Club Kizungu, Masaka city</t>
  </si>
  <si>
    <t>St Francis Kijjaguzo Catholic Parish, Semuto</t>
  </si>
  <si>
    <t>Aswa</t>
  </si>
  <si>
    <t>agago</t>
  </si>
  <si>
    <t>Hon Amos John Okot, Agago</t>
  </si>
  <si>
    <t>Kajjansi</t>
  </si>
  <si>
    <t>Mr. ubwama William of Kitende Hill, Kajjansi</t>
  </si>
  <si>
    <t>Mukono</t>
  </si>
  <si>
    <t>Club La City, Mukonoi8                                                                                                                                                                                                                                                                                                                                                                                                                                                                                                                                                                                                                                                                                                                                                                                                                                                                                                                                                                                                                                                                                                                                                                                                                                                                                                                                                                                                                                                                                                                                                                                                                                                                                                                                                                                                                                                                                                                                                                                                                                                                                                                                                                                                                                                                                                                                                                                                                                                                                                                                                                                                                                                                                                                                                                                                                                                                                                                                                                                                                                                                                                                                                                                                                                                                                                                                                                                                                                                                                                                                                                                                                                                                                                                                                                                                                                                                                                                                                                                                                                                                                                                                                                                                                                                                                                                                                                                                                                                                                                                                                                                                                                                                                                                                                                                                                                                                                                                                                                                                                                                                                                                                                                                                                                                                                                                                                                                                                                                                                                                                                                                                                                                                                                                                                                                                                                                                                                                                                                                                                                                                                                                                                                                                                                                                                                                                                                                                                                                                                                                                                                                                                                                                                                                                                                                                                                                                                                                                                                                                                                                                                                                                                                                                                                                                                                                                                                                                                                                                                                                                                                                                                                                                                                                                                                                                                                                                                                                                                                                                                                                                                                                                                                                                                                                                                                                                                                                                                                                                                                                                                                                                                                                                                                                                                                                                                                                                                                                                                                                                                                                                                                                                                                                                                                                                                                                                                       ]'</t>
  </si>
  <si>
    <t>Bus Terminal, Gulu city</t>
  </si>
  <si>
    <t>Pader</t>
  </si>
  <si>
    <t>K-Lifr Pub-Corner Kilak, Pader</t>
  </si>
  <si>
    <t>Kmp North</t>
  </si>
  <si>
    <t>Kawempe</t>
  </si>
  <si>
    <t>Relax Club Lounge-Kanyanaya, Kampala</t>
  </si>
  <si>
    <t>Mbale</t>
  </si>
  <si>
    <t>Mr. Opio Sam</t>
  </si>
  <si>
    <t>Tomil Fireworks Ltd</t>
  </si>
  <si>
    <t>Mbale Resort Hotel Ltd, Mbale</t>
  </si>
  <si>
    <t>aAlbertine</t>
  </si>
  <si>
    <t>Masidi</t>
  </si>
  <si>
    <t xml:space="preserve">Mr. Egesa Cephas </t>
  </si>
  <si>
    <t>Sky Falmes (U) Ltd</t>
  </si>
  <si>
    <t>Radio 7 fm, Masindi</t>
  </si>
  <si>
    <t>Masaka Sports Club, Masaka</t>
  </si>
  <si>
    <t>Nebbi</t>
  </si>
  <si>
    <t>Radio 7 fm, Nebbi town Council Play ground</t>
  </si>
  <si>
    <t>Alter Church Namuwongo, Namuwongo Kisugu Play grounds</t>
  </si>
  <si>
    <t>Falling Sky Resort- Wanale subcounty, Mbale</t>
  </si>
  <si>
    <t>Rwenzori West</t>
  </si>
  <si>
    <t>Fort Portal</t>
  </si>
  <si>
    <t>Mr. Festus Bendeeba. B</t>
  </si>
  <si>
    <t xml:space="preserve">Fesco Ltd </t>
  </si>
  <si>
    <t>Fort Portal City, Central Division</t>
  </si>
  <si>
    <t>North West Nile</t>
  </si>
  <si>
    <t>Adjumani</t>
  </si>
  <si>
    <t>Mr. Waudo Nixon</t>
  </si>
  <si>
    <t>Marakom Lounge, Adjumani</t>
  </si>
  <si>
    <t>Kiira Road</t>
  </si>
  <si>
    <t>Pier one Lounge &amp; Restaurant -Ntinda</t>
  </si>
  <si>
    <t>Rwizi</t>
  </si>
  <si>
    <t>Ntungamo</t>
  </si>
  <si>
    <t>Westville Bar &amp; Lodges -Ntungamo</t>
  </si>
  <si>
    <t xml:space="preserve">Gulu  </t>
  </si>
  <si>
    <t>Crew Dit Larema Heritages-Gulu</t>
  </si>
  <si>
    <t>Oyam</t>
  </si>
  <si>
    <t>Tourist Motel Loro Oyam</t>
  </si>
  <si>
    <t>Busoga East</t>
  </si>
  <si>
    <t>Bugiri</t>
  </si>
  <si>
    <t>Jojo's Note Club -Bugiri</t>
  </si>
  <si>
    <t>Bukedi South</t>
  </si>
  <si>
    <t>Busia</t>
  </si>
  <si>
    <t>Green Gardens Hotel- Busia</t>
  </si>
  <si>
    <t>Mayege</t>
  </si>
  <si>
    <t>Zeu Resort Hotel-Mayuge</t>
  </si>
  <si>
    <t>Nansana</t>
  </si>
  <si>
    <t>Hollyfam Hotel- Nansana</t>
  </si>
  <si>
    <t>Worship House - Nansana</t>
  </si>
  <si>
    <t>New Royal  garden- Nansana</t>
  </si>
  <si>
    <t>Worship Harverst -Nalya</t>
  </si>
  <si>
    <t>Lakeside Escape Resort -Mukono</t>
  </si>
  <si>
    <t>Iganga</t>
  </si>
  <si>
    <t>Ntinda Valley Resort Hotel -Iganga</t>
  </si>
  <si>
    <t>Mr. Twinomujuni Robert</t>
  </si>
  <si>
    <t>Light Africa (U) Ltd</t>
  </si>
  <si>
    <t>Nyarutuntu subcounty, Kizaara Parish, Bijabaq Vilage</t>
  </si>
  <si>
    <t>East Kyoga</t>
  </si>
  <si>
    <t>Soroti</t>
  </si>
  <si>
    <t>Mr. Emmanuel Obela</t>
  </si>
  <si>
    <t>Embassy Of God's Ministries, Sioroti</t>
  </si>
  <si>
    <t>Mr. Kwesiga Raymond</t>
  </si>
  <si>
    <t>One stop Gate Car wash and Bar, Nansana</t>
  </si>
  <si>
    <t>Mr. Basude Hertbert</t>
  </si>
  <si>
    <t>Jeju Hotel Nansana</t>
  </si>
  <si>
    <t xml:space="preserve">Mr. </t>
  </si>
  <si>
    <t>Club Icon Nansana</t>
  </si>
  <si>
    <t>Greater Bushenyi</t>
  </si>
  <si>
    <t>Bushenyi</t>
  </si>
  <si>
    <t>Eng Tumwine Francis</t>
  </si>
  <si>
    <t>Swing in Hotel, Ishaka Bushenyi</t>
  </si>
  <si>
    <t>Otuke</t>
  </si>
  <si>
    <t>Mr. Ronald Binega</t>
  </si>
  <si>
    <t>Orun Catholic Parish, Otuk</t>
  </si>
  <si>
    <t>Pastor Ronald Kizito</t>
  </si>
  <si>
    <t xml:space="preserve">Living Springs Church, Fort Portal </t>
  </si>
  <si>
    <t>Mr. Lukoda Mathias</t>
  </si>
  <si>
    <t>Light Africa Club Bulembo-Kamengo</t>
  </si>
  <si>
    <t>KMP East</t>
  </si>
  <si>
    <t>Sports Bar, Kyanja</t>
  </si>
  <si>
    <t>Lasjon Gardens, Kaijjabwemi-Masaka City</t>
  </si>
  <si>
    <t>Cielo Pub-Kololo Opposite Acacia Mall</t>
  </si>
  <si>
    <t>Mr. Tumwine Francis</t>
  </si>
  <si>
    <t>707 Safaris Motel Ishaka, Bushenyi</t>
  </si>
  <si>
    <t xml:space="preserve">Kigezi </t>
  </si>
  <si>
    <t>Kabale</t>
  </si>
  <si>
    <t>Mr. Muniro Sam</t>
  </si>
  <si>
    <t>White Horse Inn, Kabale</t>
  </si>
  <si>
    <t>Mr. Magumba Christopher</t>
  </si>
  <si>
    <t>Aarola Hotel, Nakifuma -Mukono</t>
  </si>
  <si>
    <t>Kalungu</t>
  </si>
  <si>
    <t>Mr. Ssemakula Saulo</t>
  </si>
  <si>
    <t>Mr. Ssemakula Saulo, Lukaya-Lusango in Kalungu</t>
  </si>
  <si>
    <t>Katonga</t>
  </si>
  <si>
    <t>Mpigi</t>
  </si>
  <si>
    <t>Fr. Mutebi</t>
  </si>
  <si>
    <t>St Joseph The Worker, JJANYA Catholic Parish</t>
  </si>
  <si>
    <t>Sipi</t>
  </si>
  <si>
    <t>Kapchora</t>
  </si>
  <si>
    <t>St Peters Church, Kapchora</t>
  </si>
  <si>
    <t>Kasangati</t>
  </si>
  <si>
    <t xml:space="preserve">Mr. Ssibwa Khalid </t>
  </si>
  <si>
    <t>Fire Baracks Kitezi-Kubunzi Gayaza Road</t>
  </si>
  <si>
    <t>Kamwenge</t>
  </si>
  <si>
    <t>Mr.China Boaz</t>
  </si>
  <si>
    <t>Hotel Van Guard, Kamwenge</t>
  </si>
  <si>
    <t>Nsangi</t>
  </si>
  <si>
    <t>St Joseph's Catholic Church Kyengera</t>
  </si>
  <si>
    <t>Vision Pub, Nyahuka</t>
  </si>
  <si>
    <t>Joggers Recreation Center, Nansana</t>
  </si>
  <si>
    <t>Kayunga</t>
  </si>
  <si>
    <t>Rev,. Sserunkuma Moses Kyobe</t>
  </si>
  <si>
    <t>Kayunga Full Gospel Church, Kayunga</t>
  </si>
  <si>
    <t>Mr. Kiwanuka Moses</t>
  </si>
  <si>
    <t xml:space="preserve">Afronica II Kasangati, </t>
  </si>
  <si>
    <t xml:space="preserve">Afronica I Kyaliwagala, </t>
  </si>
  <si>
    <t>Mr. Kasule Muhammed</t>
  </si>
  <si>
    <t>Comfort Cottages Kasangati</t>
  </si>
  <si>
    <t>Mr. Prince Jjuko</t>
  </si>
  <si>
    <t>Buddu Gargens, Mpigi</t>
  </si>
  <si>
    <t xml:space="preserve">Gulu </t>
  </si>
  <si>
    <t>Sr. Pastorolka Joseph</t>
  </si>
  <si>
    <t>International Miracle Life Ministries Gulu</t>
  </si>
  <si>
    <t>Mr. Sserugendo Emy</t>
  </si>
  <si>
    <t>Prime Rose</t>
  </si>
  <si>
    <t>Mr. Serebe James</t>
  </si>
  <si>
    <t>Spark Pub 8 Miles Luteete Gayaza Road</t>
  </si>
  <si>
    <t>Mr. Mapoozi Mexico</t>
  </si>
  <si>
    <t>Mapoozi Barand Restaurant Kubunzi Gayaza Road</t>
  </si>
  <si>
    <t>Wakiso</t>
  </si>
  <si>
    <t>Pastor Robert Bqaleese</t>
  </si>
  <si>
    <t xml:space="preserve">Pqastor's Fellowship Festival of Vioctory, Wakiso town council </t>
  </si>
  <si>
    <t>Kira</t>
  </si>
  <si>
    <t>Jinaj</t>
  </si>
  <si>
    <t>Christ's Cathedral Bugembe-Busoga Diocese, Jinja</t>
  </si>
  <si>
    <t>Entebbe</t>
  </si>
  <si>
    <t>Dianwillhotel, Kitende Entebbe Road</t>
  </si>
  <si>
    <t>Wamalaq</t>
  </si>
  <si>
    <t>Mubende</t>
  </si>
  <si>
    <t>Mr. Gadobe Godfrey</t>
  </si>
  <si>
    <t>Clubi Mubende</t>
  </si>
  <si>
    <t>Joggies Recreational Center, Nansana</t>
  </si>
  <si>
    <t>Mr. Kiyimba Joseph</t>
  </si>
  <si>
    <t>Ambiance Discotheque De Lion Ltd, Masaka</t>
  </si>
  <si>
    <t>Mityana</t>
  </si>
  <si>
    <t>Ambiance Discotheque  Mityana</t>
  </si>
  <si>
    <t>Kampala</t>
  </si>
  <si>
    <t>Ambiance Club Bakuli-Kampala</t>
  </si>
  <si>
    <t>Wamala</t>
  </si>
  <si>
    <t>Noah's Ark Hotel, Kapchorwa</t>
  </si>
  <si>
    <t>Laston Gardens, Kaijjabwemi-Masaka City</t>
  </si>
  <si>
    <t>Lossangels Bar &amp; Restaurant Kawempe</t>
  </si>
  <si>
    <t>Mr. Musetha Matha</t>
  </si>
  <si>
    <t>Lamwo</t>
  </si>
  <si>
    <t>Mr. Ocaya William Afreqe</t>
  </si>
  <si>
    <t xml:space="preserve">Obworo Pub, Labworoyenge Village, Lamwo </t>
  </si>
  <si>
    <t>Our Lady of Good Counsel Gayaaza Catholic Church Management</t>
  </si>
  <si>
    <t>Rev. Father Jude Makanga</t>
  </si>
  <si>
    <t>Katende Parish, Mpigi</t>
  </si>
  <si>
    <t>Kalina Pub, Kyengera</t>
  </si>
  <si>
    <t>Buyengo town council play ground Jinja city</t>
  </si>
  <si>
    <t xml:space="preserve">Grady Hotel Kira Municipality wakiso </t>
  </si>
  <si>
    <t xml:space="preserve">Gaucho Lounge Bwebajja Wakiso </t>
  </si>
  <si>
    <t>Hotel Benco Nyamnama Wakiso</t>
  </si>
  <si>
    <t>Happy Life Bar Kasanje Wakiso</t>
  </si>
  <si>
    <t xml:space="preserve">Boma Play Ground Bundibugyo </t>
  </si>
  <si>
    <t>Main Street Primary School Playground Jinaj City</t>
  </si>
  <si>
    <t>Pado Bar &amp; Restaurant Ganda Nansana Wakiso</t>
  </si>
  <si>
    <t>Mr. Mbuusi Robert</t>
  </si>
  <si>
    <t>Bundibugyo</t>
  </si>
  <si>
    <t>Jinja</t>
  </si>
  <si>
    <t>Pr George Wanume of Church of Uganda, Iganga</t>
  </si>
  <si>
    <t>Kabunyata Play ground-Kamira Sub County in Luwero</t>
  </si>
  <si>
    <t>Luwero</t>
  </si>
  <si>
    <t xml:space="preserve">Kyegegwa </t>
  </si>
  <si>
    <t>Kekoz Lounge and Gardens in Mpara town council, Kyegegwa</t>
  </si>
  <si>
    <t>Avenue Gardens Hotel-Rwimi town council-Bunyangabo</t>
  </si>
  <si>
    <t>Bunyangabo</t>
  </si>
  <si>
    <t>Golden Peace Hotel-Gulu</t>
  </si>
  <si>
    <t>Falling Skies Hotel- Mbale</t>
  </si>
  <si>
    <t>Garden City- Kampala</t>
  </si>
  <si>
    <t>Joas resort Oreku Arua</t>
  </si>
  <si>
    <t>Royal Carnival Arua</t>
  </si>
  <si>
    <t>TZ Sports pub -Mukono</t>
  </si>
  <si>
    <t>Brighton Bar Mpererwe</t>
  </si>
  <si>
    <t>Mr. Mbaziira Robert Kalumbiro</t>
  </si>
  <si>
    <t>The Avenue Kamuli road Kireka</t>
  </si>
  <si>
    <t>Kiina Farm Luwero</t>
  </si>
  <si>
    <t>The catwlk lounge Kololo</t>
  </si>
  <si>
    <t>Vibz lounge -Mbarara</t>
  </si>
  <si>
    <t>Capital Hill garden Kololo</t>
  </si>
  <si>
    <t>Wonder World -Kasangati</t>
  </si>
  <si>
    <t>Acquarius Resort -Kigo</t>
  </si>
  <si>
    <t>Abundant Life Church -Lyokanga, Tororo</t>
  </si>
  <si>
    <t>New cooper gardens -Salaama Road</t>
  </si>
  <si>
    <t>Bubbles O'leary's pub -Kololo</t>
  </si>
  <si>
    <t>Zeddy Kwikiriza -Bushenyi</t>
  </si>
  <si>
    <t>De Gardens Hotel -Apac</t>
  </si>
  <si>
    <t>Okungedi Amusement center -Amuru</t>
  </si>
  <si>
    <t>Travellers corner Bar &amp; Restaurant - Kotido</t>
  </si>
  <si>
    <t>Cuero Gardens -Gulu</t>
  </si>
  <si>
    <t>Christ Cantered Church -Mukumba -Buikwe</t>
  </si>
  <si>
    <t>Casablanca -Adjumani</t>
  </si>
  <si>
    <t>Hotel Bucolic -Adjumani</t>
  </si>
  <si>
    <t>Club wireless -Adjumani</t>
  </si>
  <si>
    <t xml:space="preserve">gulu </t>
  </si>
  <si>
    <t>mukono</t>
  </si>
  <si>
    <t>Arua</t>
  </si>
  <si>
    <t>Kololo</t>
  </si>
  <si>
    <t>Jinja road</t>
  </si>
  <si>
    <t>Mbarara</t>
  </si>
  <si>
    <t>Tororo</t>
  </si>
  <si>
    <t>Katwe</t>
  </si>
  <si>
    <t>Apac</t>
  </si>
  <si>
    <t>Amuru</t>
  </si>
  <si>
    <t>Kotido</t>
  </si>
  <si>
    <t>Buikwe</t>
  </si>
  <si>
    <t>Kidepo</t>
  </si>
  <si>
    <t xml:space="preserve">MR. </t>
  </si>
  <si>
    <t>MR. Mugera Michael</t>
  </si>
  <si>
    <t>911 Lounge &amp; Restaurant – Salama, Munyonyo Road,</t>
  </si>
  <si>
    <t>A’lure Hotel &amp; Suites - Mutundwe.</t>
  </si>
  <si>
    <t>Achievers Lounge &amp; Restaurant– Lira.</t>
  </si>
  <si>
    <t>Acm Freedom Centre Church - Namayingo</t>
  </si>
  <si>
    <t>All Saints Praise &amp; Worship Church – Kiwoko ,Nakaseke</t>
  </si>
  <si>
    <t xml:space="preserve">Alpha Courts Panyimur – Pakwach           </t>
  </si>
  <si>
    <t>Anointed Healing Centre – Mityana.</t>
  </si>
  <si>
    <t>Aquarius Resort Hotel - Kigo</t>
  </si>
  <si>
    <t>Arena Lounge Limited – Bugolobi.</t>
  </si>
  <si>
    <t>Axis Gardens, Lounge &amp; Restaurant – Mengo, Kalema Road.</t>
  </si>
  <si>
    <t>Bethel Healing Centre Church – Nabweya, Namavundu, Bugweri</t>
  </si>
  <si>
    <t xml:space="preserve">Biyem Hotel – Mengo, Nsibambi Road.  </t>
  </si>
  <si>
    <t>Bunjako Beach - Buwama</t>
  </si>
  <si>
    <t>Cafe 49 Restaurant &amp; Lounge – Jinja, Nile Crescent.</t>
  </si>
  <si>
    <t>Cafe Milano – Masindi Town</t>
  </si>
  <si>
    <t>Cantina Car Wash &amp; Gardens – Kiwatule.</t>
  </si>
  <si>
    <t>Casablanca Bar - Kansanga</t>
  </si>
  <si>
    <t>Choma Lounge – Masaka City.</t>
  </si>
  <si>
    <t xml:space="preserve">Christ Worship Church – Butebbe, Mukono. </t>
  </si>
  <si>
    <t>Club Rox – Kiyindi, Buikwe</t>
  </si>
  <si>
    <t>Comradez Bar – Makindye</t>
  </si>
  <si>
    <t>Courtyard Hotel International – Lyantonde.</t>
  </si>
  <si>
    <t>D’fantasy Lounge - Jinja</t>
  </si>
  <si>
    <t>D3 Lounge –Najera, Kiwatule Road.</t>
  </si>
  <si>
    <t>Daimonds Lounge - Matuga.</t>
  </si>
  <si>
    <t>Day Breakers Restaurant &amp; Lounge – Najjanankumbi - Entebbe Road.</t>
  </si>
  <si>
    <t>Devanna Hotel &amp; Gardens – Buloba, Mityana Road.</t>
  </si>
  <si>
    <t>Divine Healing Centre Ministries – Kaliro Town</t>
  </si>
  <si>
    <t>Divine Holistic Ministries – Njeru.</t>
  </si>
  <si>
    <t xml:space="preserve">Don’s Den Lounge &amp; Washing Bay – Zana, On Entebbe Road. </t>
  </si>
  <si>
    <t xml:space="preserve">East Gate Auto Spa – Kasangati. </t>
  </si>
  <si>
    <t>Ebenezer Miracle Centre Church – Entebbe, Kitubulu</t>
  </si>
  <si>
    <t>Emirates Club &amp;Hotel Ltd - Mityana</t>
  </si>
  <si>
    <t>Entebbe Miracle Centre – Entebbe, Kitooro.</t>
  </si>
  <si>
    <t>Equata – Equata Building, Ngora.</t>
  </si>
  <si>
    <t>Exo Lounge &amp; Restaurant – Industrial Area.</t>
  </si>
  <si>
    <t>Faith Arena Christian Church - St.Annes Zone - Kabowa</t>
  </si>
  <si>
    <t>Faith Reminant Church – Remnant School Grounds, Kalagi.</t>
  </si>
  <si>
    <t>Faith Worship Centre International – Ndese, Nagalama.</t>
  </si>
  <si>
    <t>Fields Of Harvest Ministries – Arua, Onduparaka Trading Centre.</t>
  </si>
  <si>
    <t>Fig Tree House&amp; Restaurant - Kansanga</t>
  </si>
  <si>
    <t>Flag Backyard  Grill, Pizzeria &amp; Liquor - Kira</t>
  </si>
  <si>
    <t>Flames Of Fire Church – Lukuli , Makindye Division</t>
  </si>
  <si>
    <t>Friends Pub &amp; Restaurant- Bujjuko</t>
  </si>
  <si>
    <t>Front Page Lounge &amp; Hotel Limited – Lira.</t>
  </si>
  <si>
    <t>Fusion Eco Resort – Ggaba Off Cape Munyonyo Road</t>
  </si>
  <si>
    <t>Georgina Gardens &amp; Hotel – Lubya Hill, Lubaga Division</t>
  </si>
  <si>
    <t>Global Friendship Hotel – Gulu.</t>
  </si>
  <si>
    <t>Good News Evangelical Church – Bulenga, Mityana Road</t>
  </si>
  <si>
    <t>Grapes Construction Limited - Freedom City Mall, Namasuba.</t>
  </si>
  <si>
    <t>Green City Hotel – Kamudini Centre.</t>
  </si>
  <si>
    <t>Green Valley Hotel - Namayingo</t>
  </si>
  <si>
    <t>Hamilton Recreation Park – Kira.</t>
  </si>
  <si>
    <t>Happy Boys Bar – Busega, Masaka Road.</t>
  </si>
  <si>
    <t>Happy Boys Bar- Namasuba</t>
  </si>
  <si>
    <t>Happy Boys Bar – Kawempe, Tula Road</t>
  </si>
  <si>
    <t>Hill - Air Bar, Restaurant &amp; Bistro – Gayaza.</t>
  </si>
  <si>
    <t>Hillz Lounge &amp; Spa – Wakiso.</t>
  </si>
  <si>
    <t>Hiltop Hotel Limited – Semuto.</t>
  </si>
  <si>
    <t>Holy Gospel Church – Namasuba – Off Entebbe Road</t>
  </si>
  <si>
    <t>Holy Gospel Healing &amp; Deliverance Church – Lyantonde</t>
  </si>
  <si>
    <t>Hope Again Divine Fellowship – Budumbuli Town, Jinja</t>
  </si>
  <si>
    <t>Hotel 49 – Mutundwe, Kirinyabigo</t>
  </si>
  <si>
    <t>Hotel Africana Limited - Wampewo Avenue</t>
  </si>
  <si>
    <t>Hotel Hollandia – Bukomansimbi.</t>
  </si>
  <si>
    <t>Hotel Passions – Maganjo, Kawempe.</t>
  </si>
  <si>
    <t xml:space="preserve">Hotel Passions - Wobulenzi </t>
  </si>
  <si>
    <t>Hotel Triangle Limited - Mbarara</t>
  </si>
  <si>
    <t>Hots Bar - Busabala</t>
  </si>
  <si>
    <t>Imez Point &amp; Restaurant- Makindye Road Near Kcca Division Offices</t>
  </si>
  <si>
    <t>Jinja Christian Centre – Jinja</t>
  </si>
  <si>
    <t>Jinja City - Jinja Town Hall Gardens</t>
  </si>
  <si>
    <t>Joint Empowerment Evangelistic Mission – Buyaya, Njeru Town Council</t>
  </si>
  <si>
    <t>Kaberamaido Hotel  Limited– Kaberamaido Town</t>
  </si>
  <si>
    <t>Kabubu Community Church – Manyangwa, Gayaza.</t>
  </si>
  <si>
    <t>Kalanoga Resort Beach - Busabala</t>
  </si>
  <si>
    <t>Kaliro District Pastors Fellowship - Bright Future Sec Sch Grounds.</t>
  </si>
  <si>
    <t>Katomi Kingdom Resort Hotel – Garuga, Off Entebbe Road</t>
  </si>
  <si>
    <t>Kenlon Royal Hotel &amp; Gardens – Kabakanjagala Road.</t>
  </si>
  <si>
    <t xml:space="preserve">Kigo Gardens </t>
  </si>
  <si>
    <t>Kingdom Authority Church – Ndejje, Makindye Ssabagabo.</t>
  </si>
  <si>
    <t>Kisakye Ministries – Bukoto, Mulimira Zone</t>
  </si>
  <si>
    <t>La Cruze Restaurant &amp; Lounge – Seguku-Entebbe Road</t>
  </si>
  <si>
    <t>La Palm  Suites Hotel  &amp; Spa - Busia</t>
  </si>
  <si>
    <t>La Paron Bar – Garden City Rooftop</t>
  </si>
  <si>
    <t>Lasvegas Garden Hotel – Bunga, Kawuku Off Gabba Road</t>
  </si>
  <si>
    <t>Lena Recreation Center – Ggolo, Mpigi</t>
  </si>
  <si>
    <t xml:space="preserve">Lira City Gardens Hotel- </t>
  </si>
  <si>
    <t>Live Christian Centre Church - Gayaza, Kabanyolo</t>
  </si>
  <si>
    <t>Lola Guest House - Busia</t>
  </si>
  <si>
    <t>Mamre International Prayer Centre – Janda, Namugongo</t>
  </si>
  <si>
    <t>Manyi Pentecostal Church - Mityana.</t>
  </si>
  <si>
    <t>Margaritha Palace Hotel - Lira</t>
  </si>
  <si>
    <t>Marina Gardens - Kira</t>
  </si>
  <si>
    <t>Maryland Inn – Busia</t>
  </si>
  <si>
    <t xml:space="preserve">Masaka Rugby Sports Grounds </t>
  </si>
  <si>
    <t>Meley Impala Hotel – Salaama, Munyonyo`</t>
  </si>
  <si>
    <t>Miracle Center Church – Jogo, Seeta</t>
  </si>
  <si>
    <t>Mount Camel Church - Mateete</t>
  </si>
  <si>
    <t>Mount Moroto Hotel – Moroto Town</t>
  </si>
  <si>
    <t>Mount Camel Church – Nsambya, Gogonya</t>
  </si>
  <si>
    <t>Mr. Walter’s Home In Namwezi Village, Goma Division- Mukono</t>
  </si>
  <si>
    <t xml:space="preserve">Mrs Ssendagala’s Family– Nakayizza Zone, Kabowa. </t>
  </si>
  <si>
    <t>Munyonyo Martyrs Shrine – Salama, Munyonyo Road</t>
  </si>
  <si>
    <t>My People Worship Center - Entebbe</t>
  </si>
  <si>
    <t xml:space="preserve">Najjanankumbi Rural Community Church - Sekanyonyi, Mityana </t>
  </si>
  <si>
    <t>Nansana Gardens – Sabs Annex, Hoima Road</t>
  </si>
  <si>
    <t>New Life Redeemedchurch – Bunamwaya, Ngobe</t>
  </si>
  <si>
    <t>New Wine Fellowship Church – Kyengera, Masanda Zone.</t>
  </si>
  <si>
    <t>Nexus Lounge&amp; Restaurant – Najera.</t>
  </si>
  <si>
    <t>Nomad Autospa, Bar &amp; Grill – Bunga, Ggaba Road.</t>
  </si>
  <si>
    <t>Oasis Villa Hotel – Nabweru.</t>
  </si>
  <si>
    <t>One Oak Kitchen &amp; Bar  - Garuga</t>
  </si>
  <si>
    <t>Pearl Resort Hotel- Mbalala, Mukono.</t>
  </si>
  <si>
    <t>Prayer Altar Ministries International – Kijabijo, Nagalama.</t>
  </si>
  <si>
    <t>Premier Motel – Bushenyi.</t>
  </si>
  <si>
    <t>Quest Lounge&amp; Restaurant – Lungunjja.</t>
  </si>
  <si>
    <t>Republique Lounge &amp; Restaurant - Seguku</t>
  </si>
  <si>
    <t>Revival Glory Network Church - Kamuli</t>
  </si>
  <si>
    <t>Royal Breeze Limited - Busia</t>
  </si>
  <si>
    <t>Royal Suites Hotel – Bugolobi</t>
  </si>
  <si>
    <t>Salabwa Gardens – Kikyusa, Luweero</t>
  </si>
  <si>
    <t>Samitto Bar, Rstarant &amp; Lounge – Nalya.</t>
  </si>
  <si>
    <t>Santiago Motel &amp; Restaurant – Buloba, Mityana Road</t>
  </si>
  <si>
    <t>Sasu General Supply &amp; Construction Ltd – Lira City.</t>
  </si>
  <si>
    <t>Sdk Engineering &amp; Construction Company – Nsambya.</t>
  </si>
  <si>
    <t>Seeta Victory Cathederal – Mukono District Headquaters Grounds</t>
  </si>
  <si>
    <t>Signature Platinum Lounge - Mbarara</t>
  </si>
  <si>
    <t>Silver Back Lounge – Salama, Munyonyo Road</t>
  </si>
  <si>
    <t>Soul Empowerment Church – Mbalala Trading Centre, Mukono.</t>
  </si>
  <si>
    <t>Spirit Life Church – Kigunga, Seeta</t>
  </si>
  <si>
    <t>Sport 6 Grill &amp; Restaurant – Jinja</t>
  </si>
  <si>
    <t>St. Andrews Church Of Uganda - Bukoto</t>
  </si>
  <si>
    <t>St. Johns Church Of Uganda - Lubowa</t>
  </si>
  <si>
    <t>St. Stephens Church, Kitara Cou, Katwe West</t>
  </si>
  <si>
    <t>Sun City Motel - Mpondwe.</t>
  </si>
  <si>
    <t>Supremacy Lounge - Nankulabye</t>
  </si>
  <si>
    <t>Tavern Woods Gardens &amp; Restaurant – Stensera Zone,  Kabuusu</t>
  </si>
  <si>
    <t>The Capernaum Church Of All Nations - Maganjo</t>
  </si>
  <si>
    <t>The Garden, Restaurant &amp; Bar- Najjera</t>
  </si>
  <si>
    <t>The Late Yesse Mayanja’s Home – Kiriri Town- Gomba.</t>
  </si>
  <si>
    <t>The Lords Covenant Church Of All Nations – Mbarara.</t>
  </si>
  <si>
    <t>The Liquor Shade Gardens, Bar &amp; Washing Bay-Kira Road</t>
  </si>
  <si>
    <t>The Lords Covenant For All Nations Ministries–Kanyanya, Gayaza R</t>
  </si>
  <si>
    <t>The Lounge Hotel - Matuga – Gulu Highway</t>
  </si>
  <si>
    <t>The New Kabowa Redeemed Church Of Christ.</t>
  </si>
  <si>
    <t>Torino Bar &amp; Restaurant – Kololo, Park Lane.</t>
  </si>
  <si>
    <t>Tropix Lounge, Restaurant &amp; Spa - Kyaliwajjala</t>
  </si>
  <si>
    <t>Twekembe Gardens – Nabirye Village, Kiwenda</t>
  </si>
  <si>
    <t>Valley Spot Bar, &amp; Restaurant – Nyanama.</t>
  </si>
  <si>
    <t>Vamubusibe Church – Nabweru Play Grounds.</t>
  </si>
  <si>
    <t>Vanloui Terrace, Bar, Café &amp; Restaurant - Bulenga</t>
  </si>
  <si>
    <t>Viena Hotel Ltd - Bwera, Kasese District.</t>
  </si>
  <si>
    <t>Vox Lounge &amp; Restaurant - Makindye.</t>
  </si>
  <si>
    <t>Wilberson Club &amp; Restaurant - Matuga</t>
  </si>
  <si>
    <t>Worship House Church – Nansana.</t>
  </si>
  <si>
    <t>Zana Miracle Centre Church – Kyeyagalire Zone – Zana, Entebbe Road</t>
  </si>
  <si>
    <t>The Lords Covenant Church – Kijjumiro, Gomba</t>
  </si>
  <si>
    <t>Hilton Garden Inn – Kira Road</t>
  </si>
  <si>
    <t>Golden Star Hotel - Busia</t>
  </si>
  <si>
    <t>Toppers Bar - Bujjuko</t>
  </si>
  <si>
    <t>Vintage Lounge – Lira City</t>
  </si>
  <si>
    <t>Mr &amp; Mrs. Mugera’s Home – Bujjuko, Kolokolo –Jumba Village</t>
  </si>
  <si>
    <t>Mr. Bujjuko’s Bar – Bujjuko Town, Katende Road.</t>
  </si>
  <si>
    <t>Blue Diamonds Lounge – Busabala.</t>
  </si>
  <si>
    <t>Arise Prayer Altar Ministries - Nalya</t>
  </si>
  <si>
    <t>Entebbe Travellers Hotel - Entebbe</t>
  </si>
  <si>
    <t>Bethel Deliverance Community Church - Buwambo</t>
  </si>
  <si>
    <t>Rumour Bar &amp; Lounge - Bukoto</t>
  </si>
  <si>
    <t>Divine Destiny Church – Makindye.</t>
  </si>
  <si>
    <t>The Avenue Bar &amp; Lounge – Kireka, Kamuli Road.</t>
  </si>
  <si>
    <t>Holy Cross Church -Bugembe</t>
  </si>
  <si>
    <t>Best Of The Best Bar - Hoima</t>
  </si>
  <si>
    <t>Glass Lounge - Lira</t>
  </si>
  <si>
    <t>Mr &amp; Mrs Ndyabalema Peter’s Home – Semutto – Nakitembe Village</t>
  </si>
  <si>
    <t>St Joseph Catholic Parish - Mpigi</t>
  </si>
  <si>
    <t>Mr &amp; Mrs Muyanja Leonard’s Home – Kanaba, Ndejje Makindye</t>
  </si>
  <si>
    <t>Wild Star Inn &amp; Massage – Kitebi – Bunamwaya Road</t>
  </si>
  <si>
    <t>Latitude 8 Auto Spa – Kira.</t>
  </si>
  <si>
    <t>Town View Hotel - Amoltar</t>
  </si>
  <si>
    <t>Lira</t>
  </si>
  <si>
    <t>Namayingo</t>
  </si>
  <si>
    <t>Pakwach</t>
  </si>
  <si>
    <t>Mityana.</t>
  </si>
  <si>
    <t>Bugweri</t>
  </si>
  <si>
    <t>Buwama</t>
  </si>
  <si>
    <t>Town</t>
  </si>
  <si>
    <t>Kansanga</t>
  </si>
  <si>
    <t>Mukono.</t>
  </si>
  <si>
    <t>Lyantonde.</t>
  </si>
  <si>
    <t>Kasangati.</t>
  </si>
  <si>
    <t>Ngora.</t>
  </si>
  <si>
    <t>Kalagi.</t>
  </si>
  <si>
    <t>Nagalama.</t>
  </si>
  <si>
    <t>Bujjuko</t>
  </si>
  <si>
    <t>Lira.</t>
  </si>
  <si>
    <t>Gulu.</t>
  </si>
  <si>
    <t>Wakiso.</t>
  </si>
  <si>
    <t>Lyantonde</t>
  </si>
  <si>
    <t>Kirinyabigo</t>
  </si>
  <si>
    <t>Bukomansimbi.</t>
  </si>
  <si>
    <t>Kawempe.</t>
  </si>
  <si>
    <t>Busabala</t>
  </si>
  <si>
    <t>Mateete</t>
  </si>
  <si>
    <t>Bushenyi.</t>
  </si>
  <si>
    <t>Kamuli</t>
  </si>
  <si>
    <t>Luweero</t>
  </si>
  <si>
    <t>Gomba.</t>
  </si>
  <si>
    <t>Mbarara.</t>
  </si>
  <si>
    <t>Bwera, Kasese District.</t>
  </si>
  <si>
    <t>Nansana.</t>
  </si>
  <si>
    <t>Gomba</t>
  </si>
  <si>
    <t>City</t>
  </si>
  <si>
    <t>Village</t>
  </si>
  <si>
    <t>Buwambo</t>
  </si>
  <si>
    <t>Bugembe</t>
  </si>
  <si>
    <t>Hoima</t>
  </si>
  <si>
    <t>Amoltar</t>
  </si>
  <si>
    <t>Old Kampala</t>
  </si>
  <si>
    <t>Bukedi North</t>
  </si>
  <si>
    <t>Masindi</t>
  </si>
  <si>
    <t>Albertine</t>
  </si>
  <si>
    <t>kira</t>
  </si>
  <si>
    <t>kawempe</t>
  </si>
  <si>
    <t>Kaliro</t>
  </si>
  <si>
    <t>Busoga North</t>
  </si>
  <si>
    <t>Nwoya</t>
  </si>
  <si>
    <t>jinja</t>
  </si>
  <si>
    <t>Njeru</t>
  </si>
  <si>
    <t>Kaberamaido</t>
  </si>
  <si>
    <t>Kasanagti</t>
  </si>
  <si>
    <t>MT Moroto</t>
  </si>
  <si>
    <t>RWENZORI East</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</si>
  <si>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</si>
  <si>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</si>
  <si>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</si>
  <si>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</si>
  <si>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</si>
  <si>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</si>
  <si>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</si>
  <si>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</si>
  <si>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</si>
  <si>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</si>
  <si>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</si>
  <si>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</si>
  <si>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</si>
  <si>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</si>
  <si>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</si>
  <si>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</si>
  <si>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</si>
  <si>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</si>
  <si>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</si>
  <si>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</si>
  <si>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</si>
  <si>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</si>
  <si>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</si>
  <si>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</si>
  <si>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</si>
  <si>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</si>
  <si>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</si>
  <si>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</si>
  <si>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</si>
  <si>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</si>
  <si>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</si>
  <si>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</si>
  <si>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</si>
  <si>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</si>
  <si>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</si>
  <si>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</si>
  <si>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</si>
  <si>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</si>
  <si>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</si>
  <si>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</si>
  <si>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</si>
  <si>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</si>
  <si>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</si>
  <si>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</si>
  <si>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</si>
  <si>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</si>
  <si>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</si>
  <si>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</si>
  <si>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</si>
  <si>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</si>
  <si>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</si>
  <si>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</si>
  <si>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</si>
  <si>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</si>
  <si>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</si>
  <si>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</si>
  <si>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</si>
  <si>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</si>
  <si>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</si>
  <si>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</si>
  <si>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</si>
  <si>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</si>
  <si>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</si>
  <si>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</si>
  <si>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</si>
  <si>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</si>
  <si>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</si>
  <si>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</si>
  <si>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</si>
  <si>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</si>
  <si>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</si>
  <si>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</si>
  <si>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</si>
  <si>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</si>
  <si>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</si>
  <si>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</si>
  <si>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</si>
  <si>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</si>
  <si>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</si>
  <si>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</si>
  <si>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</si>
  <si>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</si>
  <si>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</si>
  <si>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</si>
  <si>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</si>
  <si>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</si>
  <si>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</si>
  <si>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</si>
  <si>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</si>
  <si>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</si>
  <si>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</si>
  <si>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</si>
  <si>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</si>
  <si>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</si>
  <si>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</si>
  <si>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</si>
  <si>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</si>
  <si>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</si>
  <si>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</si>
  <si>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</si>
  <si>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</si>
  <si>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</si>
  <si>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</si>
  <si>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</si>
  <si>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</si>
  <si>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</si>
  <si>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</si>
  <si>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</si>
  <si>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</si>
  <si>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</si>
  <si>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</si>
  <si>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</si>
  <si>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</si>
  <si>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</si>
  <si>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</si>
  <si>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</si>
  <si>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</si>
  <si>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</si>
  <si>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</si>
  <si>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</si>
  <si>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</si>
  <si>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</si>
  <si>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</si>
  <si>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</si>
  <si>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</si>
  <si>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</si>
  <si>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</si>
  <si>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</si>
  <si>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</si>
  <si>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</si>
  <si>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</si>
  <si>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</si>
  <si>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</si>
  <si>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</si>
  <si>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</si>
  <si>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</si>
  <si>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</si>
  <si>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</si>
  <si>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</si>
  <si>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</si>
  <si>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</si>
  <si>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</si>
  <si>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</si>
  <si>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</si>
  <si>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</si>
  <si>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</si>
  <si>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</si>
  <si>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</si>
  <si>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</si>
  <si>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</si>
  <si>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</si>
  <si>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</si>
  <si>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</si>
  <si>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</si>
  <si>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</si>
  <si>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</si>
  <si>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</si>
  <si>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</si>
  <si>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</si>
  <si>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</si>
  <si>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</si>
  <si>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</si>
  <si>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</si>
  <si>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</si>
  <si>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</si>
  <si>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</si>
  <si>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</si>
  <si>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</si>
  <si>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</si>
  <si>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</si>
  <si>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</si>
  <si>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</si>
  <si>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</si>
  <si>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</si>
  <si>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</si>
  <si>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</si>
  <si>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</si>
  <si>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</si>
  <si>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</si>
  <si>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</si>
  <si>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</si>
  <si>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</si>
  <si>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</si>
  <si>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</si>
  <si>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</si>
  <si>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</si>
  <si>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</si>
  <si>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</si>
  <si>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</si>
  <si>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</si>
  <si>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</si>
  <si>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</si>
  <si>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</si>
  <si>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</si>
  <si>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</si>
  <si>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</si>
  <si>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</si>
  <si>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</si>
  <si>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</si>
  <si>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</si>
  <si>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</si>
  <si>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</si>
  <si>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</si>
  <si>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</si>
  <si>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</si>
  <si>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</si>
  <si>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</si>
  <si>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</si>
  <si>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</si>
  <si>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</si>
  <si>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</si>
  <si>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</si>
  <si>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</si>
  <si>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</si>
  <si>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</si>
  <si>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</si>
  <si>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</si>
  <si>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</si>
  <si>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</si>
  <si>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</si>
  <si>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</si>
  <si>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</si>
  <si>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</si>
  <si>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</si>
  <si>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</si>
  <si>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</si>
  <si>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</si>
  <si>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</si>
  <si>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</si>
  <si>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</si>
  <si>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</si>
  <si>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</si>
  <si>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</si>
  <si>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</si>
  <si>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</si>
  <si>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</si>
  <si>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</si>
  <si>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</si>
  <si>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</si>
  <si>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</si>
  <si>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</si>
  <si>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</si>
  <si>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</si>
  <si>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</si>
  <si>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</si>
  <si>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</si>
  <si>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</si>
  <si>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</si>
  <si>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</si>
  <si>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</si>
  <si>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</si>
  <si>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</si>
  <si>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</si>
  <si>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</si>
  <si>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</si>
  <si>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</si>
  <si>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</si>
  <si>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</si>
  <si>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</si>
  <si>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</si>
  <si>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</si>
  <si>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</si>
  <si>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</si>
  <si>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</si>
  <si>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</si>
  <si>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</si>
  <si>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</si>
  <si>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</si>
  <si>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</si>
  <si>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</si>
  <si>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</si>
  <si>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</si>
  <si>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</si>
  <si>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</si>
  <si>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</si>
  <si>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</si>
  <si>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</si>
  <si>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</si>
  <si>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</si>
  <si>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</si>
  <si>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</si>
  <si>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</si>
  <si>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</si>
  <si>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</si>
  <si>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</si>
  <si>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</si>
  <si>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</si>
  <si>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</si>
  <si>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</si>
  <si>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</si>
  <si>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</si>
  <si>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</si>
  <si>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</si>
  <si>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</si>
  <si>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</si>
  <si>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1124</t>
  </si>
  <si>
    <t>1125</t>
  </si>
  <si>
    <t>1126</t>
  </si>
  <si>
    <t>1127</t>
  </si>
  <si>
    <t>1128</t>
  </si>
  <si>
    <t>1129</t>
  </si>
  <si>
    <t>1130</t>
  </si>
  <si>
    <t>1131</t>
  </si>
  <si>
    <t>1132</t>
  </si>
  <si>
    <t>1133</t>
  </si>
  <si>
    <t>MASIDI</t>
  </si>
  <si>
    <t xml:space="preserve">GULU  </t>
  </si>
  <si>
    <t>BUGWERI</t>
  </si>
  <si>
    <t>MAYEGE</t>
  </si>
  <si>
    <t>KABERAMAIDO</t>
  </si>
  <si>
    <t>BUSHENYI.</t>
  </si>
  <si>
    <t>BUKOMANSIMBI.</t>
  </si>
  <si>
    <t>KALUNGU</t>
  </si>
  <si>
    <t>LYANTONDE.</t>
  </si>
  <si>
    <t>MATEETE</t>
  </si>
  <si>
    <t>GOMBA</t>
  </si>
  <si>
    <t>GOMBA.</t>
  </si>
  <si>
    <t>JINJA ROAD</t>
  </si>
  <si>
    <t>KASANGATI.</t>
  </si>
  <si>
    <t>MUKONO.</t>
  </si>
  <si>
    <t>NAGALAMA.</t>
  </si>
  <si>
    <t>KASANGATI</t>
  </si>
  <si>
    <t>KAWEMPE</t>
  </si>
  <si>
    <t>WAKISO.</t>
  </si>
  <si>
    <t>AMOLTAR</t>
  </si>
  <si>
    <t>LIRA.</t>
  </si>
  <si>
    <t>OTUKE</t>
  </si>
  <si>
    <t>BUNYANGABO</t>
  </si>
  <si>
    <t xml:space="preserve">KYEGEGWA </t>
  </si>
  <si>
    <t>MBARARA.</t>
  </si>
  <si>
    <t>LUWEERO</t>
  </si>
  <si>
    <t>NJERU</t>
  </si>
  <si>
    <t>MITYANA.</t>
  </si>
  <si>
    <t/>
  </si>
  <si>
    <t xml:space="preserve">MR. EGESA CEPHAS </t>
  </si>
  <si>
    <t>SR. PASTOROLKA JOSEPH</t>
  </si>
  <si>
    <t>MR. OCAYA WILLIAM AFREQE</t>
  </si>
  <si>
    <t>MR. EMMANUEL OBELA</t>
  </si>
  <si>
    <t>MR. OPIO SAM</t>
  </si>
  <si>
    <t>ENG TUMWINE FRANCIS</t>
  </si>
  <si>
    <t>MR. TUMWINE FRANCIS</t>
  </si>
  <si>
    <t>MR. SSEMAKULA SAULO</t>
  </si>
  <si>
    <t>MR. LUKODA MATHIAS</t>
  </si>
  <si>
    <t>MR. KIYIMBA JOSEPH</t>
  </si>
  <si>
    <t>FR. MUTEBI</t>
  </si>
  <si>
    <t>MR. PRINCE JJUKO</t>
  </si>
  <si>
    <t>MR. MUNIRO SAM</t>
  </si>
  <si>
    <t>703956899</t>
  </si>
  <si>
    <t>MR. KIWANUKA MOSES</t>
  </si>
  <si>
    <t>MR. MAGUMBA CHRISTOPHER</t>
  </si>
  <si>
    <t xml:space="preserve">MR. SSIBWA KHALID </t>
  </si>
  <si>
    <t>MR. KASULE MUHAMMED</t>
  </si>
  <si>
    <t>MR. SEREBE JAMES</t>
  </si>
  <si>
    <t>MR. MAPOOZI MEXICO</t>
  </si>
  <si>
    <t>REV. FATHER JUDE MAKANGA</t>
  </si>
  <si>
    <t>MR. MUSETHA MATHA</t>
  </si>
  <si>
    <t>MR. KWESIGA RAYMOND</t>
  </si>
  <si>
    <t>MR. BASUDE HERTBERT</t>
  </si>
  <si>
    <t>PASTOR ROBERT BQALEESE</t>
  </si>
  <si>
    <t>774638356</t>
  </si>
  <si>
    <t>MR. RONALD BINEGA</t>
  </si>
  <si>
    <t>MR. FESTUS BENDEEBA. B</t>
  </si>
  <si>
    <t>PASTOR RONALD KIZITO</t>
  </si>
  <si>
    <t>MR.CHINA BOAZ</t>
  </si>
  <si>
    <t>MR. TWINOMUJUNI ROBERT</t>
  </si>
  <si>
    <t>REV,. SSERUNKUMA MOSES KYOBE</t>
  </si>
  <si>
    <t>MR. GADOBE GODFREY</t>
  </si>
  <si>
    <t>MR. SSERUGENDO EMY</t>
  </si>
  <si>
    <t>Radio 7 Fm, Masindi</t>
  </si>
  <si>
    <t>Golden Castle Hotel-Hoima</t>
  </si>
  <si>
    <t>Miika Eco Resort Hotel Municipality-Hoima</t>
  </si>
  <si>
    <t>Bunyoro Kitara Diocese Hoima</t>
  </si>
  <si>
    <t>Pr.Museveni Vincent Of Ebenezer City Church Hoima</t>
  </si>
  <si>
    <t>Glory Summit Hotel-Rwenkobe Road-Hoima</t>
  </si>
  <si>
    <t>Kolping Gardens Hotel -Hoima</t>
  </si>
  <si>
    <t>Kitoba Parish Hoima Diocese -Hoima</t>
  </si>
  <si>
    <t>Kontiki-Hoima</t>
  </si>
  <si>
    <t xml:space="preserve">Holy Family Catholic Parish-Namayumba-Hoima Road                                                                    </t>
  </si>
  <si>
    <t>De Guest Bar And Accomodation -Next To Hoima Police</t>
  </si>
  <si>
    <t>Mr Cadet Benjamin,The Director De Inn Bar Buseruka-Buseruka Town In Hoima  District</t>
  </si>
  <si>
    <t>Orange Pub-Kakumiro</t>
  </si>
  <si>
    <t>Hon.Nabanja-Kibale</t>
  </si>
  <si>
    <t>Le Prome Forest/Jade Gardens -Kiboga District</t>
  </si>
  <si>
    <t>Jershem Hotel  Karuma</t>
  </si>
  <si>
    <t xml:space="preserve">24/7  Club -Kiryandongo                                                              </t>
  </si>
  <si>
    <t>Kolping Hotel -Masindi</t>
  </si>
  <si>
    <t>Speedway Motorsports Club-Masindi</t>
  </si>
  <si>
    <t>Bamboo Sport Villas Patongo-Agago District</t>
  </si>
  <si>
    <t>Kalongo Festive Committee</t>
  </si>
  <si>
    <t>Amuru Madiba Conference Center And Hotel Amuru District</t>
  </si>
  <si>
    <t>Amuru Centre</t>
  </si>
  <si>
    <t xml:space="preserve">Hon.Richard Todwong </t>
  </si>
  <si>
    <t>Okungedi Amusement Center -Amuru</t>
  </si>
  <si>
    <t xml:space="preserve">Golden Peace Hotel Gulu </t>
  </si>
  <si>
    <t>For You Restaurant-Gulu -Kampala Road In Gulu</t>
  </si>
  <si>
    <t>Kweyo Village Shoppers Smc Ltd Bar,Located In Gulu Municipality Anaka Road.</t>
  </si>
  <si>
    <t>A.F.C Gardens Unyama Gulu District</t>
  </si>
  <si>
    <t xml:space="preserve">Doves Nest Hotel[Fun City] Gulu </t>
  </si>
  <si>
    <t xml:space="preserve">K.J Safari's Awach -Gulu Town </t>
  </si>
  <si>
    <t>Jojos Palace Hotel Gulu City</t>
  </si>
  <si>
    <t>The New Bird Nest Lounge And Bar-Unyama Trading Centre -Gulu</t>
  </si>
  <si>
    <t>Kope Festival 2022 In Bobi-Gulu</t>
  </si>
  <si>
    <t>Hotel Pearl Afrique Gulu City</t>
  </si>
  <si>
    <t>Green Apple Lounge Gulu-Off Anaka Road In Gulu District</t>
  </si>
  <si>
    <t>Da Convenant Hotel -Gulu</t>
  </si>
  <si>
    <t>Rafiki Pub -Gulu</t>
  </si>
  <si>
    <t>Lugore-Gulu</t>
  </si>
  <si>
    <t xml:space="preserve">Kask Bar And Restaurant Laor -Gulu </t>
  </si>
  <si>
    <t>National Fellowship Obac -Gulu</t>
  </si>
  <si>
    <t>International Miracle Life Ministry-Gulu</t>
  </si>
  <si>
    <t>Fun City&amp;Lecture Park -Gulu</t>
  </si>
  <si>
    <t>Acholi Inn-Gulu</t>
  </si>
  <si>
    <t>Bomah Hotel Gulu</t>
  </si>
  <si>
    <t>The Big Boys Car Wash,Bar And Lounge  Gulu City In Gulu</t>
  </si>
  <si>
    <t xml:space="preserve">Jaca Gardens New Home Of Open Mic Festival-Gulu                                                                                                   </t>
  </si>
  <si>
    <t xml:space="preserve">Hotel Kakanyero Gulu  </t>
  </si>
  <si>
    <t>Bus Terminal, Gulu City</t>
  </si>
  <si>
    <t>Favour Of God F.M, Gulu</t>
  </si>
  <si>
    <t>Akaki Lodge -Kitgum</t>
  </si>
  <si>
    <t>Kros Bar And Grill-Kitgum</t>
  </si>
  <si>
    <t>Bomah Hotel Parabek-Kitgum</t>
  </si>
  <si>
    <t>Kitgum Public Ground/A One Home Shopping-Kitgum</t>
  </si>
  <si>
    <t>Bomah Hotel Kitgum -Kitgum</t>
  </si>
  <si>
    <t>Little Palace Hotel Kitgum Ltd-Kitgum</t>
  </si>
  <si>
    <t>Cactus Hill Side Resort -Kitgum</t>
  </si>
  <si>
    <t>Muchwini Town Council -Kitgum</t>
  </si>
  <si>
    <t>Nam Okora Town Council-Kitgum</t>
  </si>
  <si>
    <t>Omiya Ayima Town Council -Kitgum</t>
  </si>
  <si>
    <t>Orom Town Council -Kitgum</t>
  </si>
  <si>
    <t>Kitgum Bus Park -Kitgum</t>
  </si>
  <si>
    <t>Little Palace Hotel Located On Oneka Road In Kitgum</t>
  </si>
  <si>
    <t xml:space="preserve">Octopus Bar In Kitgum </t>
  </si>
  <si>
    <t xml:space="preserve">Acaki Lodge Kitgum </t>
  </si>
  <si>
    <t>Dolphin Hotel Former Acholi Pub Kitgum</t>
  </si>
  <si>
    <t xml:space="preserve">Pleasant View Hotel -Kitgum Town </t>
  </si>
  <si>
    <t>Obworo Pub-Lamwo</t>
  </si>
  <si>
    <t>Villanova Bussiness Park Nwoya</t>
  </si>
  <si>
    <t>Kolstar Hotel Omoro District</t>
  </si>
  <si>
    <t>Bapa Hotel -Bobi,Omoro</t>
  </si>
  <si>
    <t>Jesus For All Races-Omoro</t>
  </si>
  <si>
    <t>Kweyo Village Shoppers-Omoro</t>
  </si>
  <si>
    <t>De Rommz Enterprises Bar-Omoro-To Drop At Gulu</t>
  </si>
  <si>
    <t>Acet Town Council -Omoro District</t>
  </si>
  <si>
    <t>Bobi Sub County-Omoro District</t>
  </si>
  <si>
    <t>Koro Subcounty Omoro District</t>
  </si>
  <si>
    <t>Lakwana Sub County Omoro District</t>
  </si>
  <si>
    <t>Lalogi Sub County-Omoro District</t>
  </si>
  <si>
    <t>Odek Subcounty -Omoro District</t>
  </si>
  <si>
    <t>Ongako Subcounty Omoro</t>
  </si>
  <si>
    <t>Opit Town Council-Omoro</t>
  </si>
  <si>
    <t>Orapwoyo Subcounty-Omoro</t>
  </si>
  <si>
    <t>Oturuloya Oitino Parish Bungatira-Omoro</t>
  </si>
  <si>
    <t>Palenga Town Council -Omoro</t>
  </si>
  <si>
    <t>Oyam  Center-Oyam</t>
  </si>
  <si>
    <t>Sputin Pub Oyam -Loro</t>
  </si>
  <si>
    <t>Hon.Komakech Christopher ,Pader Town Council-Pader</t>
  </si>
  <si>
    <t>Hon.Komakech Christopher ,Aweresub County Pader</t>
  </si>
  <si>
    <t>Hon.Komakechi Christopher Puranga Sub County Pader District</t>
  </si>
  <si>
    <t>Hon.Komakechi Christopher, Pukor Sub County Pader District</t>
  </si>
  <si>
    <t>Hon.Komakechi Christoper,Ogom Sub County Pader District</t>
  </si>
  <si>
    <t>Hon.Komakechi Christopher, Lunyiri Sub County Pader District</t>
  </si>
  <si>
    <t>Hon.Komakechi Christopher At Tenam Sub County Pader Dstrict</t>
  </si>
  <si>
    <t>Hon.Komakechi Christopher  At Pader Sub County Pader District</t>
  </si>
  <si>
    <t>Hon.Komakechi Christopher  At Puranga Town Council Pader District</t>
  </si>
  <si>
    <t>Bamboo Nest Club -Pader</t>
  </si>
  <si>
    <t>Lacekocot-Pader</t>
  </si>
  <si>
    <t>Marple Cottages</t>
  </si>
  <si>
    <t>Western Sands Hotel [Unik  2]-Buliisa</t>
  </si>
  <si>
    <t>Pallisa Pastors Fellowship-Pallisa</t>
  </si>
  <si>
    <t>Hannibal Wandiba's Residence -Dabani,Busia</t>
  </si>
  <si>
    <t>Hyper Lounge</t>
  </si>
  <si>
    <t>Budumba Primary School In Budumba-Butaleji</t>
  </si>
  <si>
    <t>Queens Palace Malaba</t>
  </si>
  <si>
    <t>Rock Classic Hotel Tororo -Malaba Road Tororo</t>
  </si>
  <si>
    <t>Bukeddi Collage  Kakyonga</t>
  </si>
  <si>
    <t>Rock Classic  Hotel   Tororo</t>
  </si>
  <si>
    <t>Rock Classic Hotel Tororo</t>
  </si>
  <si>
    <t>Mamikki Hotel Apartments,Tororo Town  Tororo</t>
  </si>
  <si>
    <t>Syonyonja Village-Busitema,Tororo Rd</t>
  </si>
  <si>
    <t>Mr Oboth J-Tororo</t>
  </si>
  <si>
    <t>Tororo Lion's Park Tororo</t>
  </si>
  <si>
    <t>Golf Club Tororo -Tororo</t>
  </si>
  <si>
    <t>Jojos Club Bugiri</t>
  </si>
  <si>
    <t>Happy Wallet -Namayemba,Bugiri</t>
  </si>
  <si>
    <t>Happy Wallet -Bugiri</t>
  </si>
  <si>
    <t>Pr George Wanume Of Bulanga Church Of Uganda Iganga</t>
  </si>
  <si>
    <t>Mum Resort Hotel Iganga</t>
  </si>
  <si>
    <t xml:space="preserve">Mimi Hotel Musita Iganga </t>
  </si>
  <si>
    <t>Zion Church Ministries-Buligo,Iganga</t>
  </si>
  <si>
    <t>Fort Lugard -Iganga</t>
  </si>
  <si>
    <t>Zions Church Ministries -Iganga</t>
  </si>
  <si>
    <t xml:space="preserve">Bethel Healing Centre Iganga </t>
  </si>
  <si>
    <t>Pr George Wanume Of Church Of Uganda, Iganga</t>
  </si>
  <si>
    <t>Mr.Manigaruhanga Steven-Isingiro</t>
  </si>
  <si>
    <t>Conqurers Ministry Mayuge</t>
  </si>
  <si>
    <t>Zoe Resort Mayuge</t>
  </si>
  <si>
    <t>Newsite Bar And  Grill Namayingo</t>
  </si>
  <si>
    <t>Bethel Healing Centre Namatumba-Namutumba</t>
  </si>
  <si>
    <t>Kagulu Hills Rocks-Buyende</t>
  </si>
  <si>
    <t xml:space="preserve">Nawanyango Miracle Centre Kamuli </t>
  </si>
  <si>
    <t>Century Hotel Kamuli</t>
  </si>
  <si>
    <t>K Club Sports Bar -Kamuli</t>
  </si>
  <si>
    <t>Prayer Miracle Church Of Christ In Bukedea Town Council-Bukedea</t>
  </si>
  <si>
    <t>Helmarts Motel  And Gardens-Ararak B Ward Kaberamaido Town Council,Kaberamaido Town Council</t>
  </si>
  <si>
    <t>Helmart Hotel Kaberamaido</t>
  </si>
  <si>
    <t>Moro Abela -Katakwi</t>
  </si>
  <si>
    <t>Air  Force One -Katakwi</t>
  </si>
  <si>
    <t>Plain Spring Hotel-Kumi</t>
  </si>
  <si>
    <t>St.Stephen Church Uganda -Kumi</t>
  </si>
  <si>
    <t>Shaan Gardens Serere</t>
  </si>
  <si>
    <t>Shaan Color Gardens Serere</t>
  </si>
  <si>
    <t>Suzan Serere-Serere</t>
  </si>
  <si>
    <t xml:space="preserve">Kamod-Miriam-Serere                                            </t>
  </si>
  <si>
    <t>Hon.Ariko Harbert,Soroti East Play Ground</t>
  </si>
  <si>
    <t>Ariko Herbert Moru Opiyai Soroti City</t>
  </si>
  <si>
    <t>New Bisina Hunters Club Plot 34 Solot Avenue Soroti City In Soroti District</t>
  </si>
  <si>
    <t>Embassy Of God Ministries-Soroti</t>
  </si>
  <si>
    <t>Sun City Amusement Park Soroti</t>
  </si>
  <si>
    <t xml:space="preserve">Odudui Trading Centre-Soroti </t>
  </si>
  <si>
    <t xml:space="preserve">Oculoi Trading Centre -Soroti </t>
  </si>
  <si>
    <t>Tubur Trading Centre -Soroti</t>
  </si>
  <si>
    <t>Sinamakosa Bar Mbale</t>
  </si>
  <si>
    <t>Mt Elgon Hotel Mbale</t>
  </si>
  <si>
    <t xml:space="preserve">Wash And Wills Country Home Ltd Mbale </t>
  </si>
  <si>
    <t>Mt.Elgon Hotel-Mbale</t>
  </si>
  <si>
    <t>Bukedea Comprehensive Academy-Mbale</t>
  </si>
  <si>
    <t>Mbale Resort-Mbale</t>
  </si>
  <si>
    <t>Falling Sky Resort- Wanale Subcounty, Mbale</t>
  </si>
  <si>
    <t>Prayer Miracle Church Of Christ Serere</t>
  </si>
  <si>
    <t xml:space="preserve">Ambrose Dyvan Lounge Sironko </t>
  </si>
  <si>
    <t xml:space="preserve">Crane Resort Hotel Ishaka-Bushenyi </t>
  </si>
  <si>
    <t>Motive Grand Suits</t>
  </si>
  <si>
    <t>Peak Hotel Ltd</t>
  </si>
  <si>
    <t>Rebecca Gumobore</t>
  </si>
  <si>
    <t>Swing Inn-Ishaka</t>
  </si>
  <si>
    <t>Ishaka Community-Ishaka</t>
  </si>
  <si>
    <t xml:space="preserve">Beeling Hotel At Ishaka  Town Bushenyi Municipality   </t>
  </si>
  <si>
    <t>Kitunzi Highway Point, Bushenyi Municipality</t>
  </si>
  <si>
    <t>Swing In Hotel, Ishaka Bushenyi</t>
  </si>
  <si>
    <t>Ace Events</t>
  </si>
  <si>
    <t>Bubangizi Parish Mitooma</t>
  </si>
  <si>
    <t>Peak Hotel Ltd -Mitooma</t>
  </si>
  <si>
    <t>Senevin Hotel Kabwohe  Sheema District</t>
  </si>
  <si>
    <t>Labamba Bar And Restaurant-Bukomansimbi</t>
  </si>
  <si>
    <t>Labamba Club And Bar</t>
  </si>
  <si>
    <t>Pork Palace And Restaurant, Ssese</t>
  </si>
  <si>
    <t>Ssese Habitat Resort Kalangala</t>
  </si>
  <si>
    <t>Mirembe Resort Beach  Hotel-Ssese  Kalangala District</t>
  </si>
  <si>
    <t>Victoria Forest Resort -Kalangala</t>
  </si>
  <si>
    <t>Mirembe Resort Hotel -Kalangala</t>
  </si>
  <si>
    <t>Ssese Island-Kalangala</t>
  </si>
  <si>
    <t>Universal Appostles Fellowship Church Of Righteousness-Kaliro</t>
  </si>
  <si>
    <t>Spot Highway -Kalisizo</t>
  </si>
  <si>
    <t>Mr. Ssemakula Saulo, Lukaya-Lusango In Kalungu</t>
  </si>
  <si>
    <t>Spot Highway Kalisizo -Kyotera District.</t>
  </si>
  <si>
    <t>Serona Hotel Ltd-Kyotera</t>
  </si>
  <si>
    <t>Calvery Transforming Ministries-Kyotera</t>
  </si>
  <si>
    <t>Serona Hotel-Kyotera</t>
  </si>
  <si>
    <t>Calvary Transforming Ministries -Kyotera</t>
  </si>
  <si>
    <t>Malango Country Resort At Lwengo District</t>
  </si>
  <si>
    <t>Courtey Yard  Hotel At Lyantonde Town Council</t>
  </si>
  <si>
    <t>Plan A Pub And Guest House, Nyendo</t>
  </si>
  <si>
    <t xml:space="preserve">Golf Lane Hotel, Kizungu Lane, Masaka </t>
  </si>
  <si>
    <t>Green Ville Resort-Gayaza Masaka.</t>
  </si>
  <si>
    <t>Hotel Zebra Masaka</t>
  </si>
  <si>
    <t>Ssenyange Inn Masaka</t>
  </si>
  <si>
    <t>Greenville Hotel-Masaka</t>
  </si>
  <si>
    <t>Luwasa Gardens-Masaka</t>
  </si>
  <si>
    <t>Garden Court -Masaka</t>
  </si>
  <si>
    <t>La Roza City Resort -Masaka</t>
  </si>
  <si>
    <t>Mapol Hotel,Mutuba-Musisi Gardens Masaka City</t>
  </si>
  <si>
    <t>Tropical Inn Hotel,Mutuba Musisi Gardens Masaka  City</t>
  </si>
  <si>
    <t>Ambiance Bar Masaka District</t>
  </si>
  <si>
    <t>Sports Club Kizungu, Masaka City</t>
  </si>
  <si>
    <t>Obwa Kamuswaga Bwa Kooki-Rakai</t>
  </si>
  <si>
    <t>Side By Side Boetheo Primary School-Rakai</t>
  </si>
  <si>
    <t>Katende Parish -Masaka Road</t>
  </si>
  <si>
    <t>St Joseph The Worker, Jjanya Catholic Parish</t>
  </si>
  <si>
    <t xml:space="preserve">Eden Revival Church Runza -Mpigi </t>
  </si>
  <si>
    <t xml:space="preserve">Mr Stephen Lubowa Of Kamengo -Mpigi </t>
  </si>
  <si>
    <t>Tek Gardens Buwama ,Mpigi</t>
  </si>
  <si>
    <t>Kaabong Resort Hotel -Kotido</t>
  </si>
  <si>
    <t>Travellers Corner Kotido-Kotido</t>
  </si>
  <si>
    <t>Travellers Corner Bar &amp; Restaurant - Kotido</t>
  </si>
  <si>
    <t>Mist Bar And Lounge -Kabale</t>
  </si>
  <si>
    <t>Comfortee Cottages And Guest House-Kabale</t>
  </si>
  <si>
    <t>Cephas Inn -Kabale</t>
  </si>
  <si>
    <t>Bethel  Reachout-Nansana Uganda</t>
  </si>
  <si>
    <t>White Horse Inn-Kabale</t>
  </si>
  <si>
    <t>Town View Inn-Kabale</t>
  </si>
  <si>
    <t xml:space="preserve"> Big Daddies Bar-Kabale             </t>
  </si>
  <si>
    <t>Tour Land Cottages-Kisoro</t>
  </si>
  <si>
    <t xml:space="preserve"> J.R Motel-Kangando District Rd,Rukiga District</t>
  </si>
  <si>
    <t>Makutano 3 -      Kisiizi-Rukingiri</t>
  </si>
  <si>
    <t>Rukungiri Stadium-Rukungiri</t>
  </si>
  <si>
    <t>Heritage Country Club-Rukungiri</t>
  </si>
  <si>
    <t>Rukungiri Community Church -Rukungiri</t>
  </si>
  <si>
    <t>Kashiling Hussein  At His Premises Kebison Rukingiri</t>
  </si>
  <si>
    <t>Sena Grand Hotel International  At Rukungiri Municipality</t>
  </si>
  <si>
    <t>Omega Christian Center Church  Buwenge</t>
  </si>
  <si>
    <t xml:space="preserve">The Bourbon Grill-Source Of Nile Jinja </t>
  </si>
  <si>
    <t>Divine Love Church Jinja</t>
  </si>
  <si>
    <t>Day Spring Community Church Wanyange Jinja</t>
  </si>
  <si>
    <t>Queens Palace Jinja</t>
  </si>
  <si>
    <t>Lake View Secondary School Jinja -Wanyange Hill</t>
  </si>
  <si>
    <t>Jinja  Nile Resort -Jinja</t>
  </si>
  <si>
    <t>King Fishers Resort-Jinja</t>
  </si>
  <si>
    <t>Christ Cathedral -Jinja</t>
  </si>
  <si>
    <t>Nile  Village Hotel-Jinja</t>
  </si>
  <si>
    <t>Dreamz Recreation Center-Jinja</t>
  </si>
  <si>
    <t>Jinja Sailing Club-Jinja</t>
  </si>
  <si>
    <t xml:space="preserve">All Friends Jinja </t>
  </si>
  <si>
    <t>Jinja House Of Snacks-Jinja Show Ground</t>
  </si>
  <si>
    <t>Buyenga Town Council Play Ground Jinja City</t>
  </si>
  <si>
    <t>Main Street Primary School Play Ground Jinja City</t>
  </si>
  <si>
    <t>Two Friends-Jinja</t>
  </si>
  <si>
    <t xml:space="preserve">Source Of The Nile Hotel-Jinja                                                                                          </t>
  </si>
  <si>
    <t>The Office Bar Jinja City Jinja District</t>
  </si>
  <si>
    <t>Bk Castella Mbiiko Jinja District</t>
  </si>
  <si>
    <t>Ekibigya Kyabusoga Bugembe Stadium Jinja City</t>
  </si>
  <si>
    <t>World Revival Church Jinja City</t>
  </si>
  <si>
    <t>Pits Pots Bar Jinja City</t>
  </si>
  <si>
    <t xml:space="preserve">Union Miracle Church Impala Wakiso </t>
  </si>
  <si>
    <t>Jesus Worship Center Church Buwenge At Buwenge Town Council</t>
  </si>
  <si>
    <t>Buyengo Town Council Play Ground Jinja City</t>
  </si>
  <si>
    <t xml:space="preserve">Bugolobi Church Of Uganda </t>
  </si>
  <si>
    <t>Arthur Busingye-Bugolobi</t>
  </si>
  <si>
    <t>Gab's Club-Bugolobi</t>
  </si>
  <si>
    <t>Zone 7 -Bugolobi</t>
  </si>
  <si>
    <t>Cp.Olweny Of Bukasa Bweyogerere</t>
  </si>
  <si>
    <t>The Catwlk Lounge Kololo</t>
  </si>
  <si>
    <t>Capital Hill Garden Kololo</t>
  </si>
  <si>
    <t>Next Media Group Naguru</t>
  </si>
  <si>
    <t>Kyandodo  Rugby Club</t>
  </si>
  <si>
    <t xml:space="preserve">Methods Lounge Ntinda Kampala </t>
  </si>
  <si>
    <t>Illusion Night Club Kololo Kampala</t>
  </si>
  <si>
    <t>Glory To Glory Church Bugolobi,</t>
  </si>
  <si>
    <t>Naguru Skyz Hotel</t>
  </si>
  <si>
    <t xml:space="preserve">La Mario's Bar And Restaurant Kintitale  Kampala                                                    </t>
  </si>
  <si>
    <t>Kyadondo Rugby Club-Jinja Road</t>
  </si>
  <si>
    <t>Bubbles Irish Bar Kololo-Kampala</t>
  </si>
  <si>
    <t>Pr Eliya Of Kingdom Of Christ Christianity International Ministries-Ntinda Kampala</t>
  </si>
  <si>
    <t>Jubilee Christian Life Church Mbuya In Mbuya</t>
  </si>
  <si>
    <t>Red Chills-Butabika</t>
  </si>
  <si>
    <t xml:space="preserve">World Prophetic Healing And Deliverance -Kitintale                                                                                </t>
  </si>
  <si>
    <t>Greater Indian Dhabha-Kololo</t>
  </si>
  <si>
    <t>The National Celebration  [C Lc]-Kololo</t>
  </si>
  <si>
    <t>Torino Bar And Resto-Lugogo</t>
  </si>
  <si>
    <t>Club Legends -Lugogo</t>
  </si>
  <si>
    <t>Kati Kati-Lugogo</t>
  </si>
  <si>
    <t>Canopy  Country Club -Mutungo</t>
  </si>
  <si>
    <t>Nakawa Pentecostal Church-Nakawa</t>
  </si>
  <si>
    <t>St.Jude Cathedral Parish -Wakiso</t>
  </si>
  <si>
    <t>Elgon Motel-Luzira Kirombe-Nakawa  Division</t>
  </si>
  <si>
    <t xml:space="preserve">Lugogo Indoor Sadium Lugogo Kampala </t>
  </si>
  <si>
    <t>Silver Springs-Bugolobi</t>
  </si>
  <si>
    <t>Global Church [Clc]-Kaberamaido</t>
  </si>
  <si>
    <t>Phidam Gardens Namugongo Kampala</t>
  </si>
  <si>
    <t>Worship Hervest Church Nalya</t>
  </si>
  <si>
    <t>Tarzan Gardens Bweyogerere</t>
  </si>
  <si>
    <t>Victory Christian Center Namboole Stadium</t>
  </si>
  <si>
    <t>Tumbus Peoples Gardens In Kyebando</t>
  </si>
  <si>
    <t>Tex Bar Bweyogerere Wakiso District</t>
  </si>
  <si>
    <t>Kampala Intenational Christian Center Kyanja</t>
  </si>
  <si>
    <t>Liti Lounge-Bukoto</t>
  </si>
  <si>
    <t>Annointed Upper Room -Kamokya</t>
  </si>
  <si>
    <t>Levels Bar And Restaurant -Kamokya</t>
  </si>
  <si>
    <t xml:space="preserve">Healing Fountain Ministries-Kitante Primary School Kamwokya </t>
  </si>
  <si>
    <t>Naguru Skyz Hotel-Naguru</t>
  </si>
  <si>
    <t>Karibu Country Gardens Hotel  Atwilo Ward Abim Town Council In Abim District</t>
  </si>
  <si>
    <t>Tales Lounge -Bukoto</t>
  </si>
  <si>
    <t>Smile Corner Hotel Kireka-Kinawataka Rd Kiira Municipality In Wakiso</t>
  </si>
  <si>
    <t>Pier One Lounge &amp; Restaurant -Ntinda</t>
  </si>
  <si>
    <t xml:space="preserve">Embassy Of God Ministries, Kireka – Namugongo Road </t>
  </si>
  <si>
    <t>Miracle Celebrations Church Bweyogere Kampala</t>
  </si>
  <si>
    <t>Jubilee Christian Life Church Kireka</t>
  </si>
  <si>
    <t>Worship Harvest Naalya Their Premises In Naalya Kampala</t>
  </si>
  <si>
    <t>Kings Park Arena Bweyogerere-Wakiso</t>
  </si>
  <si>
    <t>Shiloh Discipline And Deliverance Ministries International-Namugongo Wakiso</t>
  </si>
  <si>
    <t>Time Out Leisure Park Mbarwa-Namugongo Wakiso</t>
  </si>
  <si>
    <t>Evangel Church Jinja City</t>
  </si>
  <si>
    <t xml:space="preserve">Unik Hotel -Kyaliwajala </t>
  </si>
  <si>
    <t>Worship Harvest -Nalya</t>
  </si>
  <si>
    <t>Amos Olwenyi Kira</t>
  </si>
  <si>
    <t xml:space="preserve">St.Stephens Church -Kireka </t>
  </si>
  <si>
    <t xml:space="preserve"> Smiles Corner-Kireka</t>
  </si>
  <si>
    <t>Nanfuka Bar-Kireka</t>
  </si>
  <si>
    <t xml:space="preserve">Sports View Hotel-Kireka                  </t>
  </si>
  <si>
    <t>Disneys Childrens Playing Park -Najeera</t>
  </si>
  <si>
    <t>Namugongo Martyrs Church Of Uganda-Namugongo</t>
  </si>
  <si>
    <t>Unik Hotel Ltd-Namugongo Kyaliwajala</t>
  </si>
  <si>
    <t>Grady Hotel  Kira Municipality Wakiso District</t>
  </si>
  <si>
    <t>St Stephen Church Of Uganda Kireka-Wakiso District</t>
  </si>
  <si>
    <t>Afronica Kyaliwajala-Kyaliwajala</t>
  </si>
  <si>
    <t>The Lounge, Kireka</t>
  </si>
  <si>
    <t xml:space="preserve">Grady Hotel Kira Municipality Wakiso </t>
  </si>
  <si>
    <t>The Avenue Kamuli Road Kireka</t>
  </si>
  <si>
    <t>Bubbles O'leary's Pub -Kololo</t>
  </si>
  <si>
    <t>Pet Kevin Gardens And Lounge, Nkokonjeru</t>
  </si>
  <si>
    <t>Prayer Miracle Church Of Christ Kiwanga Mukono</t>
  </si>
  <si>
    <t>Governors Hotel  Hotel Ltd Kikooza-Lweza Lweza Road Mukono</t>
  </si>
  <si>
    <t xml:space="preserve">Chillers Pub Kateete -Nakifuma -Mukono </t>
  </si>
  <si>
    <t>Shade Gardens Mukono Municipality -Mukono</t>
  </si>
  <si>
    <t>Christian Convenant Church Namilyango-Seeta</t>
  </si>
  <si>
    <t>Lakeside Escape Kigunga Mukono</t>
  </si>
  <si>
    <t>Mutola Beach Mukono</t>
  </si>
  <si>
    <t>Mukono Resort Hotel</t>
  </si>
  <si>
    <t>Daville Bar And Grill Seeta</t>
  </si>
  <si>
    <t>Dreams Resort Seeta Mukono</t>
  </si>
  <si>
    <t>Coline Hotel Mukono</t>
  </si>
  <si>
    <t>Ridar Hotel Seeta Mukono</t>
  </si>
  <si>
    <t>Christ Power Center Church Namataba Mokono</t>
  </si>
  <si>
    <t>Haspeh Royale Hotel And Recreation Center Seeta-Mukono</t>
  </si>
  <si>
    <t xml:space="preserve">Pearl Resort Hotel Mukono </t>
  </si>
  <si>
    <t>Stream Of Life Church Kiyunga Mukono District</t>
  </si>
  <si>
    <t>True Vine Church Ministries Mukono District</t>
  </si>
  <si>
    <t>Labamba Bar And Restaurant-Mukono</t>
  </si>
  <si>
    <t>Joca's Chicken &amp;Piza Café Sonde,Mukono</t>
  </si>
  <si>
    <t>God's Will International -Mukono</t>
  </si>
  <si>
    <t>Satelite Beach-Mukono</t>
  </si>
  <si>
    <t>Shiloh City Church -Mukono</t>
  </si>
  <si>
    <t>Jobiah Hotel-Mukono</t>
  </si>
  <si>
    <t>Collin Hotel-Mukono</t>
  </si>
  <si>
    <t>Grand Praclos Gardens -Mukono</t>
  </si>
  <si>
    <t>Akiliz Lounge &amp;Gardens-Namanve</t>
  </si>
  <si>
    <t>Lingo Bar And Restaurant Sonde-Misindye Jogo Mukono</t>
  </si>
  <si>
    <t>Oguzulu Resort Site-Mukono</t>
  </si>
  <si>
    <t>Hidden Village Resort -Mukono</t>
  </si>
  <si>
    <t>Devine Resort -Mukono</t>
  </si>
  <si>
    <t>Oguzulu Resort Beach And Camp Site-Mukono</t>
  </si>
  <si>
    <t>Tz Sports Pub -Mukono</t>
  </si>
  <si>
    <t>Murs Gardens Hotel Seeta Mukono</t>
  </si>
  <si>
    <t>Good Hope Complex Nakifuma</t>
  </si>
  <si>
    <t>Grace Miracle Church-Nagalama</t>
  </si>
  <si>
    <t>Fire &amp;  Ice Club Katabi</t>
  </si>
  <si>
    <t>Delmont Pub Mweya-Kakiri Wakiso</t>
  </si>
  <si>
    <t>Victory Church Kakiri In Wakiso</t>
  </si>
  <si>
    <t>The Eucharistic Shrine Mt Sion Prayer Center Bukalango-Kakiri</t>
  </si>
  <si>
    <t>Mt.Zion Prayer Centre Bukalango</t>
  </si>
  <si>
    <t>Tavern Woods-Rubaga Kampala</t>
  </si>
  <si>
    <t>Pearl Of Africa Hotel Kampala</t>
  </si>
  <si>
    <t xml:space="preserve">Serena Hotel Kampala </t>
  </si>
  <si>
    <t xml:space="preserve">Afronica Ii Kasangati, </t>
  </si>
  <si>
    <t>Our Lady Of Good Counsel Gayaaza Catholic Church Management</t>
  </si>
  <si>
    <t xml:space="preserve">Blessed Gospel Church Kayirira- Buwambo, Matugga </t>
  </si>
  <si>
    <t>Miracle Christian Fellow Ship Church Kasangati-Nangabo -Wakiso</t>
  </si>
  <si>
    <t>All Nations Church Bulamu</t>
  </si>
  <si>
    <t>Eden Revival Church Nangabo -Gayaza Road Busukuma  Division Wakiso</t>
  </si>
  <si>
    <t>Lax Range Hotel Wampewo-Gayaza Road</t>
  </si>
  <si>
    <t>Kasubi Bar,Gardens&amp;Restaurant -Zirobwe,Gayaza</t>
  </si>
  <si>
    <t>Kabubu       Church-Gayaza</t>
  </si>
  <si>
    <t>Kabiira  Pub-Gayaza</t>
  </si>
  <si>
    <t>Break Through Life Church-Gayaza</t>
  </si>
  <si>
    <t>Our Lady Of Good Council-Gayaza</t>
  </si>
  <si>
    <t>Kifumbiro Christian Fellowship Church-Gayaza-Nangabo</t>
  </si>
  <si>
    <t>Somies Bar And Restaurant-Kasangati</t>
  </si>
  <si>
    <t>Afronica Kasangati-Kasangati</t>
  </si>
  <si>
    <t>Perla Hotels Ltd Kiira-Kasangati Rd</t>
  </si>
  <si>
    <t>Laxi Lounge Bar Kasangati Wakiso District</t>
  </si>
  <si>
    <t>Kazo Gospel Church -Kawempe Division</t>
  </si>
  <si>
    <t>Glory Of Christ Church Matuga</t>
  </si>
  <si>
    <t>Cross Point International Ministries Kawempe</t>
  </si>
  <si>
    <t>Family Life Church Kawempe Kampala District</t>
  </si>
  <si>
    <t>Divine Church Kalerwe Kampala</t>
  </si>
  <si>
    <t>King Wilberson Club Matuga Wakiso District</t>
  </si>
  <si>
    <t>Prayer Tower Ministries Namere-Kawempe Division Kampala District</t>
  </si>
  <si>
    <t>Darenaz Hotel-Kawanda</t>
  </si>
  <si>
    <t>The National Celebration  [C Lc] -Bwaise</t>
  </si>
  <si>
    <t>Db9 -Kalerwe</t>
  </si>
  <si>
    <t>Faith Ministries-Kanyanya</t>
  </si>
  <si>
    <t>Deco Perfection-Kawempe</t>
  </si>
  <si>
    <t>Vegas Chill Out -Kawempe</t>
  </si>
  <si>
    <t>Eldrij Chil Out-Kawempe</t>
  </si>
  <si>
    <t>Los  Angels Bar-Kawempe</t>
  </si>
  <si>
    <t>Church Of Gods Ministry Cathedral -Kazo Bwaise</t>
  </si>
  <si>
    <t xml:space="preserve">La'tour Lounge Kyebando </t>
  </si>
  <si>
    <t>Glory Of Christ Church-Matuga</t>
  </si>
  <si>
    <t>Ivan  Hotel-Matuga</t>
  </si>
  <si>
    <t>The Wave Bar-Matuga</t>
  </si>
  <si>
    <t>Diamond Lounge Matuga</t>
  </si>
  <si>
    <t>Centre Tower Church -Mpererewe</t>
  </si>
  <si>
    <t>Canary Gardens Bar  And Restaurant At Kyanja Kawempe  Division</t>
  </si>
  <si>
    <t>Divine Church Kanyanya Kampala</t>
  </si>
  <si>
    <t>Cross Of Miracles Church  Kanyanya Kampala</t>
  </si>
  <si>
    <t xml:space="preserve">King Wilberson  Club-Matuga In Wakiso District                                                                                                </t>
  </si>
  <si>
    <t>Rivers Of Revival Palace, Ganda, Nansana</t>
  </si>
  <si>
    <t>Gospel Messengers Church Nansana Kazinga</t>
  </si>
  <si>
    <t>Gospel Messangers Church Nansana-Kampala</t>
  </si>
  <si>
    <t>Remmyz Gardens Wamala -Nansana Municipality Wakiso District</t>
  </si>
  <si>
    <t>Meeting Point Ganda-Nansana</t>
  </si>
  <si>
    <t>Club Icon-Nansana</t>
  </si>
  <si>
    <t>Makutano 2 -Nansana</t>
  </si>
  <si>
    <t>Jeju Motel -Nansana</t>
  </si>
  <si>
    <t>Holy Farm Nansana</t>
  </si>
  <si>
    <t xml:space="preserve">Willz Lounge,Café &amp;Bar Nansana                                                                                           </t>
  </si>
  <si>
    <t>Hotel Ivory -Nansana</t>
  </si>
  <si>
    <t>Christian Assembly Church -Nansana -Masitoowa</t>
  </si>
  <si>
    <t>Tex Bar Nansana Wakiso District</t>
  </si>
  <si>
    <t>New Royal  Garden- Nansana</t>
  </si>
  <si>
    <t>One Stop Gate Car Wash And Bar, Nansana</t>
  </si>
  <si>
    <t>Miracle Revival Ministry Biira Sentema Road, Wakiso</t>
  </si>
  <si>
    <t>Christianity Focus Center  Mengo Kisenyi</t>
  </si>
  <si>
    <t>Ivys Hotel Wakaliga</t>
  </si>
  <si>
    <t>Glory Of Christ Church Kawala</t>
  </si>
  <si>
    <t>Miracle Center Cathedral Rubaga</t>
  </si>
  <si>
    <t>Central Broadcasting Services  At Lubiri Palace Mengo</t>
  </si>
  <si>
    <t>Tebernacle Of God International Ministry Lugala-Rubaga-Kampala</t>
  </si>
  <si>
    <t>Happy Boys Bar Busega Kampala District</t>
  </si>
  <si>
    <t>Ambassadors Of Jesus-Namungoona</t>
  </si>
  <si>
    <t>Power King Bar-Kasubi</t>
  </si>
  <si>
    <t>Patrons Inn And Club-Kasubi</t>
  </si>
  <si>
    <t>Hotel Lemonade -Mutundwe</t>
  </si>
  <si>
    <t>Makutano 1-Mutundwe</t>
  </si>
  <si>
    <t>Kingdom Miracle Power-Namugona</t>
  </si>
  <si>
    <t>The Bar-Nankulabye</t>
  </si>
  <si>
    <t>Hot Springs Villa-Ndeeje</t>
  </si>
  <si>
    <t>Kasubi Bar And Gardens Zirombe-Gayaza</t>
  </si>
  <si>
    <t xml:space="preserve">Mr.Henry Mulinde Of Nalukwago Plaza Muteesa Ii Road Masaka City In Masaka </t>
  </si>
  <si>
    <t>Bukandula Hotel Rubaga Kampala</t>
  </si>
  <si>
    <t>Liberty Worship Centre Church Lugala Kampala</t>
  </si>
  <si>
    <t>Ambiance Bar Bukesa Kampala District</t>
  </si>
  <si>
    <t>Lavander Hotel Lusaze  -Rubaga Division</t>
  </si>
  <si>
    <t>City Life Church Buloba</t>
  </si>
  <si>
    <t>T T Gardens Buloba</t>
  </si>
  <si>
    <t>Devanna Bar Lounge Buloba</t>
  </si>
  <si>
    <t>Makula Hotel Kyengera Wakiso</t>
  </si>
  <si>
    <t>Hype Lounge Bar Buloba Wakiso District</t>
  </si>
  <si>
    <t>Eden Revival Church Wandegeya Kampala</t>
  </si>
  <si>
    <t>Trends Club Kalerwe</t>
  </si>
  <si>
    <t>Ss Hotel-Makerere</t>
  </si>
  <si>
    <t>Grand Global Makerere Hotel-Makerere</t>
  </si>
  <si>
    <t>Makerere Full Gospel Church -Makerere</t>
  </si>
  <si>
    <t>Red Pocket -Equotorial</t>
  </si>
  <si>
    <t>Protea Hotel-Kampala</t>
  </si>
  <si>
    <t>Emin Pasha Hotel And Restaurant -Nakasero</t>
  </si>
  <si>
    <t>Pearl Of Africa-Nakasero</t>
  </si>
  <si>
    <t>Sheraton  Kampala-Nakasero</t>
  </si>
  <si>
    <t>Fairway Hotel -Yusuf Lule</t>
  </si>
  <si>
    <t>Fairway Hotel -Nakasero-Kampala</t>
  </si>
  <si>
    <t>Living Word Assembly Church -Lumumba Avenue</t>
  </si>
  <si>
    <t>Hotel Lubii -Elegu</t>
  </si>
  <si>
    <t xml:space="preserve">Good Life Bar And Lounge, Abayita Ababiri  </t>
  </si>
  <si>
    <t>Rios Bar Lweza Wakiso District</t>
  </si>
  <si>
    <t>The Forest Resort Lweza Wakiso District</t>
  </si>
  <si>
    <t>Trinity Miracle Centre Abayita Ababiri Entebbe Municipality Wakiso</t>
  </si>
  <si>
    <t>Sky Beach Hotel Garuga-Entebbe -Jomayi  Beach Estate -Katabi  Town Council Wakiso</t>
  </si>
  <si>
    <t>Freedom Worship Center Church</t>
  </si>
  <si>
    <t>Entebbe Power Center Church</t>
  </si>
  <si>
    <t>Rock Zone Nkumba</t>
  </si>
  <si>
    <t>Lake Victoria Hotel Entebbe</t>
  </si>
  <si>
    <t xml:space="preserve">Lake Victoria Granada Hotels Entebbe </t>
  </si>
  <si>
    <t>Bbc Gardens Nkumba At Their Premises In Entebbe Nkumba</t>
  </si>
  <si>
    <t>K-Hotel -Entebbe</t>
  </si>
  <si>
    <t>New Horizone-Entebbe</t>
  </si>
  <si>
    <t>Da-2 Koi Fish Restaurant -Akright,Bwebajja</t>
  </si>
  <si>
    <t>Lake Victoria Granada Hotel -Entebbe</t>
  </si>
  <si>
    <t>Nkumba University-Entebbe</t>
  </si>
  <si>
    <t>Dainwill Hotel Kitende -Entebbe</t>
  </si>
  <si>
    <t>Victoria Mall-Entebbe</t>
  </si>
  <si>
    <t>Imperial Resort-Entebbe</t>
  </si>
  <si>
    <t>Hot Springs Lubowa-Lubowa</t>
  </si>
  <si>
    <t>St.John Church Of Uganda-Lubowa</t>
  </si>
  <si>
    <t xml:space="preserve">Gaucho Lounge Bwebajja Wakiso                                                     </t>
  </si>
  <si>
    <t>Seguku Worship Centre  At The Premises Of Seguku</t>
  </si>
  <si>
    <t>Millenium Green Gardens Saazi Buwaya Kasanje Town Council Wakiso</t>
  </si>
  <si>
    <t>Orange Beach-Kasanje Town Council Wakiso District</t>
  </si>
  <si>
    <t>Lavanda Beach Kawuku Wakiso District</t>
  </si>
  <si>
    <t xml:space="preserve">Conforting Healing Tarbanacle-Garuga </t>
  </si>
  <si>
    <t>Amber Bar And Restaurant-Garuga</t>
  </si>
  <si>
    <t>Kasenge   Miracle Centre-Kasanje Road</t>
  </si>
  <si>
    <t>Gold  Walker Lounge -Kawuku</t>
  </si>
  <si>
    <t xml:space="preserve">Happy Life Bar Kasanje  Wakiso                                                                                                                                                                                                                                                          </t>
  </si>
  <si>
    <t xml:space="preserve">Leaders And Discipline Ministries Kisingye [Sanyu  City] In Kasanje-Wakiso District </t>
  </si>
  <si>
    <t>Ggaba Community Church Kampala</t>
  </si>
  <si>
    <t>Sir Jose Hotel -Bbunga</t>
  </si>
  <si>
    <t>Masti Bar And Lounge Nsambya</t>
  </si>
  <si>
    <t>Nomad Bar And Grill Ggaba Road</t>
  </si>
  <si>
    <t>Falcon Estates Kansanga</t>
  </si>
  <si>
    <t>Sir Jose Hotel Ggaba -Makindye Division Kampala</t>
  </si>
  <si>
    <t>Speke Resort Munyonyo-Munyonyo</t>
  </si>
  <si>
    <t>Capital  Pub-Kabalagala-</t>
  </si>
  <si>
    <t>Tirupaji Mazima Mall-Kabalagala</t>
  </si>
  <si>
    <t>Rujumbula 1--Kibuli</t>
  </si>
  <si>
    <t>Meley Impala Hotel-Munyonyo</t>
  </si>
  <si>
    <t>Speke   Resort Munyonyo-Munyonyo</t>
  </si>
  <si>
    <t>Hotel International-Muyenga</t>
  </si>
  <si>
    <t>Yes Centre[St.Peters Catholic Nsambya]-Nsambya</t>
  </si>
  <si>
    <t>Mestil Hotel And Residence Nsambya</t>
  </si>
  <si>
    <t>Muyanja Leonard, Kanaaba</t>
  </si>
  <si>
    <t>Alter Church Namuwongo, Namuwongo Kisugu Play Grounds</t>
  </si>
  <si>
    <t>Bubbles Bar &amp; Lounge , Lweza</t>
  </si>
  <si>
    <t xml:space="preserve">Twinz Bar And Restaurant Kigo Wakiso </t>
  </si>
  <si>
    <t>100 Fold Blessing Pentecost Church International Makendwa -Kitende Wakiso</t>
  </si>
  <si>
    <t xml:space="preserve">St  Padre  Pio Catholic Parish -Kabulamuliro Bwebajja Entebbe Road                      </t>
  </si>
  <si>
    <t>Pr Semambo Of The Lord's Visitation Crusade And Fire Conference</t>
  </si>
  <si>
    <t>Bethel Healing Centre Church Kitende</t>
  </si>
  <si>
    <t>Serena Lake Victoria Hotel Kigo</t>
  </si>
  <si>
    <t>Nican Resort Hotel Lweza</t>
  </si>
  <si>
    <t>Bishop Livingston Banjagala Of City Harvest International Church Lweza- Entebbe Road Wakiso</t>
  </si>
  <si>
    <t>St Stephen Anglican Church Of Uganda Kitende-Kajjansi Town Council Wakiso</t>
  </si>
  <si>
    <t>Bonny Lavie Bar And Lounge Kitende Wakiso</t>
  </si>
  <si>
    <t xml:space="preserve">Miracle Centre Kajjansi-Kajjansi </t>
  </si>
  <si>
    <t>Kiwamirembe Catholic Shrine-Kajjansi</t>
  </si>
  <si>
    <t>Mr. Ubwama William Of Kitende Hill, Kajjansi</t>
  </si>
  <si>
    <t>Sheraton Hotel Kampala</t>
  </si>
  <si>
    <t>Christianity Focus Center Mengo-Kisenyi Kampala</t>
  </si>
  <si>
    <t>Love Works Christian Church -Kulekana Stage Salaama Road</t>
  </si>
  <si>
    <t>Infernal Bar And Grill Najjanankumbi</t>
  </si>
  <si>
    <t>All  Nations Church  Ndeeba Kampala</t>
  </si>
  <si>
    <t>Red Lions Club Kibiri Busabala Road</t>
  </si>
  <si>
    <t>Najjanankumbi Miracle Center Church</t>
  </si>
  <si>
    <t>Jazmond Gardens-Nateete Kampala</t>
  </si>
  <si>
    <t xml:space="preserve">Club Ambiance Kampala Bukesa </t>
  </si>
  <si>
    <t>Sibyangu Standard Hotel Nateete Kampala</t>
  </si>
  <si>
    <t>Katwe Martyrs Church Of Uganda-Katwe</t>
  </si>
  <si>
    <t xml:space="preserve">Mukama Mwesiga Bar And Restaurant -Salaama Road Wakiso </t>
  </si>
  <si>
    <t xml:space="preserve">Katwe Martyrs Church Kampala </t>
  </si>
  <si>
    <t>Happy Boys Bar Namasuba Wakiso District</t>
  </si>
  <si>
    <t>Dancer Club-Makindye Salaama  Road</t>
  </si>
  <si>
    <t>Jevine Hotel -Ndeeba</t>
  </si>
  <si>
    <t>St Paul Kyamula  Church Of Uganda-Kyamula,Salaama Road</t>
  </si>
  <si>
    <t>Arise And Shine To The Nation International-Kabuuma,Makindye</t>
  </si>
  <si>
    <t>Neptune-Hotel -Katwe</t>
  </si>
  <si>
    <t>Dancers Club-Kibuye -Salaama Road</t>
  </si>
  <si>
    <t>Mangereza Club Salaama Road</t>
  </si>
  <si>
    <t xml:space="preserve">Chocolate Luxury Hotel Makindye At Makindye Konge </t>
  </si>
  <si>
    <t xml:space="preserve">Papaz Spot Lounge -Mubarak-Makindye Wakiso </t>
  </si>
  <si>
    <t xml:space="preserve">Land Star Hotel Makindye-Kampala </t>
  </si>
  <si>
    <t>Lavanda Hotel Lusaze Kampala District</t>
  </si>
  <si>
    <t>Papaz Sport Lounge Makindye Kampala</t>
  </si>
  <si>
    <t xml:space="preserve">Vox Louge Bar Makindye Kampala </t>
  </si>
  <si>
    <t xml:space="preserve">K8 Gardens Ndejje </t>
  </si>
  <si>
    <t>Pr Kiyaga Of Redeemed Life Church Bunamwaya-Ngobe</t>
  </si>
  <si>
    <t xml:space="preserve">Mukama Mwesigwa Gardens Salama Kampala </t>
  </si>
  <si>
    <t>Q7 Kabuusu -Kabuusu</t>
  </si>
  <si>
    <t>Benco Supermarket-Nyanama</t>
  </si>
  <si>
    <t xml:space="preserve">Hotel Benco Nyanama Wakiso Wakiso District                                                                                                                        </t>
  </si>
  <si>
    <t>New Cooper Gardens -Salaama Road</t>
  </si>
  <si>
    <t>St.Stephen Church Kisugu-Kisugu</t>
  </si>
  <si>
    <t xml:space="preserve">Climax Lounge Makindye- Mobutu Road Makindye </t>
  </si>
  <si>
    <t>Gospel Messengers Church Lusaka Makindye</t>
  </si>
  <si>
    <t>Gospel Messangers Church Makindye-Kampala</t>
  </si>
  <si>
    <t>Mat Hotel Makindye</t>
  </si>
  <si>
    <t>Coffee Atlas Makindye</t>
  </si>
  <si>
    <t>Climax Restaurant Makindye,Kampala</t>
  </si>
  <si>
    <t>Ice Hotel-Makindye</t>
  </si>
  <si>
    <t>Journey Of Faith Ministries Lyantonde District</t>
  </si>
  <si>
    <t xml:space="preserve">Maya Prayer Fellowship </t>
  </si>
  <si>
    <t>Maya Nature Resort -Kyengera Town Council Wakiso</t>
  </si>
  <si>
    <t>Kalina Pub Kyengera</t>
  </si>
  <si>
    <t>Vincentiano Retreat Centre-Nsangi-Masaka</t>
  </si>
  <si>
    <t>Mount Carmel-Busega</t>
  </si>
  <si>
    <t>Mercy Church Mende, Wakiso</t>
  </si>
  <si>
    <t xml:space="preserve">Hotel  La Vena-Seguku Katale-Wakiso                                                                                                                                                                                                                                                                                                                                                                                                                                                                                                                                                                                                                                                                                                                                                                                                                                                                                                                                                                                                                                                                                                                                                                                                                                                                                                                                                                                                                                                                                                                                                                                                                                                                                                                                                                                                                                                                                                                                                                                                                                                                                                                                                                                                                                                                                                                                                                                                                                                                                                                                                                                                                                                                                                                                                                                                                                                                                                                                                                                                                                                                                                                                                                                                                                                                                                                                                                                                                                                                                                                                                                                                                                                                                                                                                                                                                                                                                                                                                                                                                                                                                                                                                                                                                                                                                                                                                                                                                                                                                                                                                                                                                                                                                                                                                                                                                                                                                                                                                                                                                                                                                                                                                                                                                                                                                                                                                                                                                                                                                                                                                                                                                                                                                                                                                                                                                                                                                                                                                                                                                                                                                                                                                                                                                                                                                                                                                                                                                                                                                                                                                                                                                                                                                                                                                                                                                                                                                                                                                                                                                                                                                                                                                                                                                                                                                                                                                                                                                                                                                                                                                                                                                                                                                                                                                                                                                                                                                                                                                                                                                                                                                                                                                                                                                                                                                                                                                                                                                                                                                                                                                                                                                                                                                                                                                                                                                                                                                                                                                                                                                                                                                                                                                                                                                                                                                                                                                                                                                                                                                                                                                                                                                                                                                                                                                                                                                                                                                                                                                                                                                                                                                                                                                                                                                                                                                                                                                                                                                                                                                                                                                                                                                                                                                                                                                                                                                                                                                                                                                                                                                                                                                                                                                                                                                                                                                                                                                                                                                                                                                                                                                                                                                                                                                                                                                                                                                                                                                                                                                                                                                                                                                                                                                                                                                                                                                                                                                                                                                                                                                                                                                                                                                                                                                                                                                                                                                                                                                                                                                                                                                                                                                                                                                                                                                                                                                                                                                                                                                                                                                                                                                                                                                                                                                                                                                                                                                                           </t>
  </si>
  <si>
    <t xml:space="preserve">Lavander   Resort Kawuku-Bwerenga Wakiso </t>
  </si>
  <si>
    <t>Paradise City Kyambogo Kitetika Wakiso</t>
  </si>
  <si>
    <t xml:space="preserve">Miracle Fellowship Kasangati Nangabo Road Wakiso </t>
  </si>
  <si>
    <t>Miracle Revival Church  Gombe-Hoima Road Wakiso</t>
  </si>
  <si>
    <t>Millenium Green Gardens Saazi Buwaya -Kasaya Town Council</t>
  </si>
  <si>
    <t>S&amp;B Bar And Guest House Seeta-Busukuma-Zirombwe Road Wakiso</t>
  </si>
  <si>
    <t>Hon Lagen David, The Member Of Parliament Agago</t>
  </si>
  <si>
    <t>Amolata Town Council</t>
  </si>
  <si>
    <t>Grand Pacific Hotel, Lira</t>
  </si>
  <si>
    <t>Pauline Hotel Lira City</t>
  </si>
  <si>
    <t>St Augustine Church Barogole Wigweng Village Borogole Parish</t>
  </si>
  <si>
    <t>291 Suits Hotel Lira Municipality-Lira</t>
  </si>
  <si>
    <t>Lira Hotel Lira District</t>
  </si>
  <si>
    <t>Bala City Tower Kole-Kole-Lira</t>
  </si>
  <si>
    <t>Obangapewang Church Of Uganda-Lira</t>
  </si>
  <si>
    <t xml:space="preserve">Earth Quake Lounge-Lira                                                                                                                              </t>
  </si>
  <si>
    <t xml:space="preserve">Alpha Resort Hotel -Lira                                                         </t>
  </si>
  <si>
    <t xml:space="preserve">Lira Pastor Elders Fellowship-Lira </t>
  </si>
  <si>
    <t xml:space="preserve"> Zegans Hotel-Lira</t>
  </si>
  <si>
    <t>Angel Royal -Lira</t>
  </si>
  <si>
    <t>Pauline Hotel- Lira</t>
  </si>
  <si>
    <t>Gracious Palace Hotel-Lira</t>
  </si>
  <si>
    <t>Feroze Auto Spa Lira</t>
  </si>
  <si>
    <t xml:space="preserve">Space  Lounge Lira City East Division Former African Village In Lira </t>
  </si>
  <si>
    <t>Club Wireless -Adjumani</t>
  </si>
  <si>
    <t xml:space="preserve">Vintage Lounge -Adjumani </t>
  </si>
  <si>
    <t>Dubai  Resort-Adjumani</t>
  </si>
  <si>
    <t>Pakele Friendship-Adjumani</t>
  </si>
  <si>
    <t>Mayors Garden</t>
  </si>
  <si>
    <t>Pzapi-Adjumani</t>
  </si>
  <si>
    <t>Pakele Inn Hotel</t>
  </si>
  <si>
    <t xml:space="preserve">Oasis Dynasty                                                                                                                                                                                                                                                                                     </t>
  </si>
  <si>
    <t>J&amp;J Events</t>
  </si>
  <si>
    <t>Golden Emirates Club Laroki Village-Moyo</t>
  </si>
  <si>
    <t>Aquilla Gardens-Moyo</t>
  </si>
  <si>
    <t>12 Tables -Moyo</t>
  </si>
  <si>
    <t>Pent House Inn-Moyo</t>
  </si>
  <si>
    <t>Dreamz Club-Moyo</t>
  </si>
  <si>
    <t>Hotel Premier Yumbe</t>
  </si>
  <si>
    <t>Ive De Hommies Gardens -Yumbe</t>
  </si>
  <si>
    <t>No Mads Restaurant-Yumbe -Yumbe</t>
  </si>
  <si>
    <t>Royal Country Resort -Fortportal</t>
  </si>
  <si>
    <t>Tn Hotel-Bundibugyo-Bumate</t>
  </si>
  <si>
    <t>Tn Hotel -Bundibujo</t>
  </si>
  <si>
    <t>Boma Play Ground Bundibujjo District</t>
  </si>
  <si>
    <t>Karya Courts-Fortportal</t>
  </si>
  <si>
    <t>Toro Club- Fortportal</t>
  </si>
  <si>
    <t>Bar Africana-Fortportal</t>
  </si>
  <si>
    <t xml:space="preserve">Kluges Guest Farm Fortportal </t>
  </si>
  <si>
    <t>Mountains Of The Moon-Fortportal</t>
  </si>
  <si>
    <t>Pavilion Bar&amp;Grill At Booma -Central Division-Fortportal City</t>
  </si>
  <si>
    <t>New Fort View Hotel At Central Division Fort-Portal City</t>
  </si>
  <si>
    <t>Mountains Of The Moon Hotel-Central Division Fortportal City</t>
  </si>
  <si>
    <t>Glory Of  Glory Events  At Buhinga Stadium In Fortportal,Kabarole District</t>
  </si>
  <si>
    <t>Kalya Courts Hotel  In Fortportal City Central Division</t>
  </si>
  <si>
    <t>Nyaika Hotel In Fortportal City Central Central Division</t>
  </si>
  <si>
    <t>Night Rose Hotel In Fortportal City Central Division</t>
  </si>
  <si>
    <t>Living Spring Church Of Christ-Kabarole</t>
  </si>
  <si>
    <t>Reinah Tourist Hotel Fortportal -Fortportal City</t>
  </si>
  <si>
    <t>Club Monde Kamwenge</t>
  </si>
  <si>
    <t>Club Africa Hotel In Kanwenge Town</t>
  </si>
  <si>
    <t>Britop Gardens Kyegegwa</t>
  </si>
  <si>
    <t>Valentino Bar&amp;Gardens Kyenjojo</t>
  </si>
  <si>
    <t>Hapuuyo Upcountry Resort Kasese</t>
  </si>
  <si>
    <t>Eco Gardens Kyalumba Town Council -Kasese</t>
  </si>
  <si>
    <t>Spring International Hotel Kasese District</t>
  </si>
  <si>
    <t>Rwenzori International Hotel -Kasese</t>
  </si>
  <si>
    <t>Springs International Hotel-Kasese</t>
  </si>
  <si>
    <t>Agri Evolve-Kisinga-Kasese</t>
  </si>
  <si>
    <t>Rwenzori Auto Spa And Lounge -Rwenzori 1  Opposite Cps -Kasese  In Kasese</t>
  </si>
  <si>
    <t>Avenue Gardens Hotel-Rwimi Town Council-Bunyangabo</t>
  </si>
  <si>
    <t>Kekoz Lounge And Gardens In Mpara Town Council, Kyegegwa</t>
  </si>
  <si>
    <t>Ceaser Kagoro, In Ibanda Town</t>
  </si>
  <si>
    <t>Epic Lounge At Ibanda Minicipality</t>
  </si>
  <si>
    <t>Mutuba View Hotel,Ibanda Municipality</t>
  </si>
  <si>
    <t>Ibanda Municipality</t>
  </si>
  <si>
    <t xml:space="preserve">The Heat Events-Plot 46 Kakoba-Buremba Road Mbarara City In Mbarara </t>
  </si>
  <si>
    <t>Rubindi Resort -Mbarara</t>
  </si>
  <si>
    <t xml:space="preserve">Bam Restaurant -Mbarara </t>
  </si>
  <si>
    <t>Igongo Cultural Centre-Mbarara</t>
  </si>
  <si>
    <t>Vine   Revival Church-Nkokonjeru -Mbarara</t>
  </si>
  <si>
    <t>Mirrors Lounge At Ruharo,North Division Mbarara City</t>
  </si>
  <si>
    <t>Vibz Lounge -Mbarara</t>
  </si>
  <si>
    <t>Karibu Friendly Bar And Restaurant Mbarara</t>
  </si>
  <si>
    <t>Hon Bright Rwamirama Mpororo Complex Mbarara</t>
  </si>
  <si>
    <t>Mizabibu Gardens In Biharwe -Mbarara</t>
  </si>
  <si>
    <t>Igongo Cultural Center Mbarara</t>
  </si>
  <si>
    <t>Vision Empire Mbarara</t>
  </si>
  <si>
    <t xml:space="preserve">Club Vegas Mbarara </t>
  </si>
  <si>
    <t>Uganda Martyrs Church Mbarara</t>
  </si>
  <si>
    <t>Lake View Resort Hotel  At Mbarara City  North Division</t>
  </si>
  <si>
    <t>Agip  Motel[Maendeleo Co.Ltd At Mbarara City South Division</t>
  </si>
  <si>
    <t>Rwampara Suites Hotel At Mbarara City South Division</t>
  </si>
  <si>
    <t xml:space="preserve">Shooters Bars And Grill At Kakoba Road Mbarara City South Division                                                                                                                                                                                                  </t>
  </si>
  <si>
    <t>Silverback Hotel At Mbarara City North Division</t>
  </si>
  <si>
    <t>Mbungo Gardens Resort At Nyakayojo South Division Mbarara</t>
  </si>
  <si>
    <t xml:space="preserve">Mr.Mpaire Godwin's At Dreamwood Suites Ruharo </t>
  </si>
  <si>
    <t>Namanya Ham-Kizara,Ntungamo</t>
  </si>
  <si>
    <t>Ham Namaya-Kizara Ntungamo</t>
  </si>
  <si>
    <t>Hope Discover Church-Ntungamo</t>
  </si>
  <si>
    <t>Ankole  Spa And Resort -Ntungamo</t>
  </si>
  <si>
    <t>Satelite Htl Holiday Resort[Greater Lakes Museum]-Ntungamo</t>
  </si>
  <si>
    <t>The Las Vegas Gardens -Kitembe -Ntungamo</t>
  </si>
  <si>
    <t>Nyarutuntu Subcounty, Kizaara Parish, Bijabaq Vilage</t>
  </si>
  <si>
    <t>J.B Gardens At Nyeihanga Rwampara District</t>
  </si>
  <si>
    <t>Maracha Town  Council-Boma Ground</t>
  </si>
  <si>
    <t>United For Christ-Bombo</t>
  </si>
  <si>
    <t>Suubi Community-Bombo</t>
  </si>
  <si>
    <t>Crmi-Bombo</t>
  </si>
  <si>
    <t>Rock Ministry</t>
  </si>
  <si>
    <t xml:space="preserve">Trust Coffee Executive Guest House Luwero </t>
  </si>
  <si>
    <t>New Lydrines Hotel In Luwero</t>
  </si>
  <si>
    <t>Nimrode Resort  Hotel Luwero</t>
  </si>
  <si>
    <t>Nimrode Resort Hotel Luwero At Nimrode Resort</t>
  </si>
  <si>
    <t>Acp Hotels Ltd-Kigogwa,Bombo Rd</t>
  </si>
  <si>
    <t>Kabunyata Play Ground-Kamira Sub County In Luwero</t>
  </si>
  <si>
    <t xml:space="preserve">Investor Pub Ewa Mumpi-Semuto Town Council Nakaseke </t>
  </si>
  <si>
    <t>Mr. &amp; Mrs. Ndyabalema Peter, Semutto, Nakitembe Village</t>
  </si>
  <si>
    <t>Rhino Hotel -Nakasongola</t>
  </si>
  <si>
    <t>Kask Bar And Restaurant Migyera</t>
  </si>
  <si>
    <t>Da-Place  Kapchorwa</t>
  </si>
  <si>
    <t>Sipi Church-Kapchorwa</t>
  </si>
  <si>
    <t xml:space="preserve">Gabbo's Inn Kayunga </t>
  </si>
  <si>
    <t>I  Am Ministries -Kayunga</t>
  </si>
  <si>
    <t>Mountain Inn Beach Kiyindi In Kiyindi</t>
  </si>
  <si>
    <t>Tek Gardens Buwama At Their Premises In Buwama</t>
  </si>
  <si>
    <t xml:space="preserve">Deliverance   Church-Kulubya Grounds Lugazi                                                 </t>
  </si>
  <si>
    <t>Kyato Hotel Kasanda-Kasanda District</t>
  </si>
  <si>
    <t>Christ Is Love Deliverance -Kasanda</t>
  </si>
  <si>
    <t>Kasanda Play Ground-Kasanda</t>
  </si>
  <si>
    <t>Discipline Worship Centre  Church In Nakandiso Buwengo</t>
  </si>
  <si>
    <t>Busunju Catholic Parish Church-Busunju Town Council -Mityana  District</t>
  </si>
  <si>
    <t>Emirates Club Mityana-Mityana District</t>
  </si>
  <si>
    <t>Ambiance Club Mityana District</t>
  </si>
  <si>
    <t>Enro Hotel Mityana District</t>
  </si>
  <si>
    <t>Kitanswa Healing Center-Busunju,Mityana</t>
  </si>
  <si>
    <t>Ambiance Mityana -Mityana</t>
  </si>
  <si>
    <t>Vine Gardens Hotel -Mityana</t>
  </si>
  <si>
    <t>Ambiance Bar Mityana Town Mityana District</t>
  </si>
  <si>
    <t>Emirates Hotel Mityana Town Mityana District</t>
  </si>
  <si>
    <t>Cheers Leisure Club Kyengeza  Mityana District</t>
  </si>
  <si>
    <t>Db Revival Ministries International-Kitanswa Village-Busunju-Mityana District</t>
  </si>
  <si>
    <t xml:space="preserve">Jalia City Buwama Mpigi </t>
  </si>
  <si>
    <t>William Mukiibi Plaza Mubende District</t>
  </si>
  <si>
    <t>Victory Life -Mubende</t>
  </si>
  <si>
    <t>Club One Mubende</t>
  </si>
  <si>
    <t>Prime Rose -Mubende</t>
  </si>
  <si>
    <t>Eripak Resort Arua City</t>
  </si>
  <si>
    <t xml:space="preserve">Jershem Hotel  Vura Arua </t>
  </si>
  <si>
    <t>St.Emmanuel Cathedral Arua Town</t>
  </si>
  <si>
    <t>Vino Planet Arua</t>
  </si>
  <si>
    <t>Relaxy Lounge Arua</t>
  </si>
  <si>
    <t>De Lavage Club In Arua City-Arua</t>
  </si>
  <si>
    <t xml:space="preserve">Santamaria Club -Arua City In  Arua </t>
  </si>
  <si>
    <t xml:space="preserve">Oasis Inn Arua In Arua </t>
  </si>
  <si>
    <t>Galaxy Resort -Arivu,Arua</t>
  </si>
  <si>
    <t xml:space="preserve">Odramachaku-Ayivu,Arua                                                     </t>
  </si>
  <si>
    <t>Electra Lounge Arua</t>
  </si>
  <si>
    <t>Transport  Road-Arua</t>
  </si>
  <si>
    <t>Odramachaku-Arua</t>
  </si>
  <si>
    <t>Tropical Suits-[Hill View Hotel-Arua</t>
  </si>
  <si>
    <t>Blue Dove Hotel-Arua</t>
  </si>
  <si>
    <t>Arua Country Side Hotel</t>
  </si>
  <si>
    <t>Heritage Court -Arua</t>
  </si>
  <si>
    <t>Hill Top Hotel Arua</t>
  </si>
  <si>
    <t>Terego-Arua</t>
  </si>
  <si>
    <t>Bamboo Village-Arua</t>
  </si>
  <si>
    <t>Prince Palace Hotel -Arua</t>
  </si>
  <si>
    <t>Tripple Hotel-Arua</t>
  </si>
  <si>
    <t>Desert Breeze Hotel  Arua</t>
  </si>
  <si>
    <t>Joas Resort Oreku Arua</t>
  </si>
  <si>
    <t>Hilltop Hotel, Arua</t>
  </si>
  <si>
    <t xml:space="preserve">Hi-5 Restaurant Arua City  </t>
  </si>
  <si>
    <t>Country Motel Koboko In Koboko District At Kaya</t>
  </si>
  <si>
    <t>Rock Shadow Hotel Koboko In Koboko</t>
  </si>
  <si>
    <t xml:space="preserve">The Pearl Inn Hotel Koboko </t>
  </si>
  <si>
    <t>Club Gelluta Koboko</t>
  </si>
  <si>
    <t>Blue Dove Hotel -Koboko</t>
  </si>
  <si>
    <t>Dolphine Hotel-Koboko</t>
  </si>
  <si>
    <t>Rhino Camp-Madi Okolo District Rigbo Subcounty -Kamukamu  Centre</t>
  </si>
  <si>
    <t>Hill Top Hotel Olufe Subcounty -Maracha</t>
  </si>
  <si>
    <t>Hill Top Hotel Yivu Subcounty-Maracha</t>
  </si>
  <si>
    <t>Leosim Hotel Nebbi Located Along The Packwach Nebbi High Way In            Nebbi</t>
  </si>
  <si>
    <t>Greater  Commission Nebbi</t>
  </si>
  <si>
    <t>Grace Guest House Nebbi</t>
  </si>
  <si>
    <t xml:space="preserve">Gaf Hotel In Nebbi </t>
  </si>
  <si>
    <t>Radio 7 Fm, Nebbi Town Council Play Ground</t>
  </si>
  <si>
    <t>Gipir And Labong Safari Lodge-Packwach</t>
  </si>
  <si>
    <t xml:space="preserve">Suplex Club And Lounge, Packwach </t>
  </si>
  <si>
    <t>Nambu Pub-Pakwach</t>
  </si>
  <si>
    <t xml:space="preserve">Gen Dick Olum-Zombo </t>
  </si>
  <si>
    <t xml:space="preserve">Daudi Courts Ltd Paidha In Zombo </t>
  </si>
  <si>
    <t>SKY FALMES (U) LTD</t>
  </si>
  <si>
    <t>QUALITY LIGHTING LTD</t>
  </si>
  <si>
    <t>EXTREMES EVENTS SERVICES, LTD.</t>
  </si>
  <si>
    <t>QUALITY LIGHTING TD</t>
  </si>
  <si>
    <t>QUALITY LIGHTING LTD.</t>
  </si>
  <si>
    <t>LIGHT AFRICA (U) LTD</t>
  </si>
  <si>
    <t xml:space="preserve">QUALITY LIGHTING LTD </t>
  </si>
  <si>
    <t>QUALITY  LIGHTING  LTD</t>
  </si>
  <si>
    <t xml:space="preserve">QUALITY LIGHTING </t>
  </si>
  <si>
    <t>QUALITY   LIGHTING LTD</t>
  </si>
  <si>
    <t>QUALITY LIGHTING   LTD</t>
  </si>
  <si>
    <t>QUALITY LIGHTING U, LTD.</t>
  </si>
  <si>
    <t>QUAILTY LIGHTING LTD</t>
  </si>
  <si>
    <t xml:space="preserve">FESCO LTD </t>
  </si>
  <si>
    <t>QUALITY LIGHTING ‘U’ LTD.</t>
  </si>
  <si>
    <t>MT MOROTO</t>
  </si>
  <si>
    <t>NORTH WEST NILE</t>
  </si>
  <si>
    <t>Row Labels</t>
  </si>
  <si>
    <t>Grand Total</t>
  </si>
  <si>
    <t>Count of S/NO.</t>
  </si>
  <si>
    <t>NGORA</t>
  </si>
  <si>
    <t xml:space="preserve">QUALITY LIGHTING LTD      </t>
  </si>
  <si>
    <t xml:space="preserve"> HOPES APARTMENTS AND HOTEL LOCATED ALONG  GULU-KITGUM -KIDEPO NATIONAL HIGHWAY IN GULU</t>
  </si>
  <si>
    <t>POLICE REGION</t>
  </si>
  <si>
    <t>BWERA</t>
  </si>
  <si>
    <t>SUPLEX LOUNGE, PAKWACH TOWN</t>
  </si>
  <si>
    <t>SKY FLAMES (U) LTD</t>
  </si>
  <si>
    <t>SKY FLAMES [U] LTD</t>
  </si>
  <si>
    <t>St. Joseph Catholic Parish , MPIGI</t>
  </si>
  <si>
    <t>Hon.Richard Todwong - Amuru</t>
  </si>
  <si>
    <t xml:space="preserve">Victory Christian  Centre   Ndeeba at Kyambogo Cricket Ground </t>
  </si>
  <si>
    <t>KIRA  ROAD</t>
  </si>
  <si>
    <t>KIRA ROAD</t>
  </si>
  <si>
    <t>Hon.Ronald Kibuule Mbalala Mukono</t>
  </si>
  <si>
    <t>Kampala Nile Resort--Namanve</t>
  </si>
  <si>
    <t xml:space="preserve">Club La City, Mukono                                                                                                                                                                                                                                                                                                                                                                                                                                                                                                                                                                                                                                                                                                                                                                                                                                                                                                                                                                                                                                                                                                                                                                                                                                                                                                                                                                                                                                                                                                                                                                                                                                                                                                                                                                                                                                                                                                                                                                                                                                                                                                                                                                                                                                                                                                                                                                                                                                                                                                                                                                                                                                                                                                                                                                                                                                                                                                                                                                                                                                                                                                                                                                                                                                                                                                                                                                                                                                                                                                                                                                                                                                                                                                                                                                                                                                                                                                                                                                                                                                                                                                                                                                                                                                                                                                                                                                                                                                                                                                                                                                                                                                                                                                                                                                                                                                                                                                                                                                                                                                                                                                                                                                                                                                                                                                                                                                                                                                                                                                                                                                                                                                                                                                                                                                                                                                                                                                                                                                                                                                                                                                                                                                                                                                                                                                                                                                                                                                                                                                                                                                                                                                                                                                                                                                                                                                                                                                                                                                                                                                                                                                                                                                                                                                                                                                                                                                                                                                                                                                                                                                                                                                                                                                                                                                                                                                                                                                                                                                                                                                                                                                                                                                                                                                                                                                                                                                                                                                                                                                                                                                                                                                                                                                                                                                                                                                                                                                                                                                                                                                                                                                                                                                                                                                                                                                                                                      </t>
  </si>
  <si>
    <t>Main Street Primary School Playground Jinja City</t>
  </si>
  <si>
    <t>MOROTO</t>
  </si>
  <si>
    <t>Hon. Richard Todwong- Amuru</t>
  </si>
  <si>
    <t xml:space="preserve">K.S.P Hotel Located At Quees Lane -Gulu City in Gulu </t>
  </si>
  <si>
    <t>Cooner Street, Kitgum Town</t>
  </si>
  <si>
    <t>Hon.Komakechi Christopher At Pader Town Council,Pader District</t>
  </si>
  <si>
    <t xml:space="preserve">  ZEU RESORT HOTEL,MAYUGE  </t>
  </si>
  <si>
    <t>NYENDO MUKUNGWE</t>
  </si>
  <si>
    <t>Soho Bar And Restaurant,Central Division , Mbarara City</t>
  </si>
  <si>
    <t>KATONGA/KMP SOUTH</t>
  </si>
  <si>
    <t>Laplata Gardens Nsangi,  Mpigi District</t>
  </si>
  <si>
    <t>MPIGI /NSANGI</t>
  </si>
  <si>
    <t>Buddu Gardens -Mpigi</t>
  </si>
  <si>
    <t>Victory Word of Faith International -Nabbingo</t>
  </si>
  <si>
    <t>ABIM</t>
  </si>
  <si>
    <t>Hilton Garden Inn – Kira road</t>
  </si>
  <si>
    <t>Victory Christian Center Ndeeba Kampala  (Nelson Nandela Namboole )</t>
  </si>
  <si>
    <t>Eastern Route Kireka-Kamuli  Road</t>
  </si>
  <si>
    <t>La Venti Lounge  and Kitchen-Najeera</t>
  </si>
  <si>
    <t>Green Cave Gardens,Bar And Lounge -Bulindo Kira Municipality</t>
  </si>
  <si>
    <t>Queens Palace Mpererwe on Gayaza Road</t>
  </si>
  <si>
    <t>Relax Club Lounge-Kanyanya, Kampala</t>
  </si>
  <si>
    <t>Kavumba Recreation-Wakiso</t>
  </si>
  <si>
    <t xml:space="preserve">Pastor's Fellowship Festival Of Vioctory, Wakiso Town Council </t>
  </si>
  <si>
    <t>Ambiance Discotheque Bukesa-Nalukolongo Kampala</t>
  </si>
  <si>
    <t xml:space="preserve">WASELUKA EVENTS MANAGEMENT IN KYENGERA TAXI PARK     </t>
  </si>
  <si>
    <t>100 Fold Blessing Pentecost Church International -Makandwa</t>
  </si>
  <si>
    <t xml:space="preserve">Christ Ministries Apac                                                             </t>
  </si>
  <si>
    <t>KAPCHWORWA</t>
  </si>
  <si>
    <t>Lugazi Miracle Centre In Lugazi Municipality-Buikwe District</t>
  </si>
  <si>
    <t>LUGAZ CPS</t>
  </si>
  <si>
    <t>LUGAZI CPS</t>
  </si>
  <si>
    <t xml:space="preserve">SKY FLAMES LTD                                </t>
  </si>
  <si>
    <t>SKY FLAMSS LTD</t>
  </si>
  <si>
    <t xml:space="preserve">SKY FLAMES LTD                              </t>
  </si>
  <si>
    <t>LIRA CPS</t>
  </si>
  <si>
    <t xml:space="preserve">                                                             FIREWORKS DISPLAY APPLICATIONS - DECEMBER 31, 2022</t>
  </si>
  <si>
    <t>1023</t>
  </si>
  <si>
    <t>1123</t>
  </si>
  <si>
    <t>REGIONS</t>
  </si>
  <si>
    <t>No</t>
  </si>
  <si>
    <t>S/No</t>
  </si>
  <si>
    <t>REGIONAL SUMMARY</t>
  </si>
  <si>
    <t>KMP</t>
  </si>
  <si>
    <t>FIREWORKS 7000</t>
  </si>
  <si>
    <t xml:space="preserve">EMMANUEL KWIKIRIZA </t>
  </si>
  <si>
    <t>A</t>
  </si>
  <si>
    <r>
      <rPr>
        <sz val="14"/>
        <color theme="1"/>
        <rFont val="Bahnschrift Light"/>
        <family val="2"/>
      </rPr>
      <t>At La Chateau Nsambya 
At Granbdpa’s Garden in Jinja 
At Terminal Kampala, Lugogo Cricket Oval 
At La’ Crystal Bar in Jinja 
At Nantongo Catherine’s Home in Wakiso 
At Kara Gardens Inn Wakiso 
At D’Fantasy Lounge in Jinja 
At The Voice Mall and Hotel in Bwebajja
At Friendship Apartment in Naguru Upper Vale 
At Riders Lounge Acacia Avenue
At Kyoga Resort Hotel; In Amolator 
At Maria’s Farm in Busula Wobulenzi
At Latitude 0 In Makindye</t>
    </r>
    <r>
      <rPr>
        <sz val="10"/>
        <color theme="1"/>
        <rFont val="Bahnschrift Ligh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</si>
</sst>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sz val="12"/>
      <color rgb="FF000000"/>
      <name val="Cambria"/>
      <family val="1"/>
    </font>
    <font>
      <sz val="12"/>
      <color theme="1"/>
      <name val="Cambria"/>
      <family val="1"/>
    </font>
    <font>
      <sz val="11"/>
      <color theme="1"/>
      <name val="Bahnschrift Light"/>
      <family val="2"/>
    </font>
    <font>
      <b/>
      <sz val="11"/>
      <color theme="1"/>
      <name val="Bahnschrift Light"/>
      <family val="2"/>
    </font>
    <font>
      <sz val="10"/>
      <color theme="1"/>
      <name val="Bahnschrift Light"/>
      <family val="2"/>
    </font>
    <font>
      <sz val="11"/>
      <color rgb="FF000000"/>
      <name val="Bahnschrift Light"/>
      <family val="2"/>
    </font>
    <font>
      <sz val="16"/>
      <color theme="1"/>
      <name val="Bahnschrift Light"/>
      <family val="2"/>
    </font>
    <font>
      <b/>
      <sz val="16"/>
      <color theme="1"/>
      <name val="Bahnschrift Light"/>
      <family val="2"/>
    </font>
    <font>
      <sz val="14"/>
      <color theme="1"/>
      <name val="Bahnschrift Light"/>
      <family val="2"/>
    </font>
  </fonts>
  <fills count="4">
    <fill>
      <patternFill/>
    </fill>
    <fill>
      <patternFill patternType="gray125"/>
    </fill>
    <fill>
      <patternFill patternType="solid">
        <fgColor theme="0" tint="-0.3499799966812134"/>
        <bgColor indexed="64"/>
      </patternFill>
    </fill>
    <fill>
      <patternFill patternType="solid">
        <fgColor theme="1" tint="0.49998000264167786"/>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2" fillId="0" borderId="0" xfId="0" applyFont="1" applyAlignment="1">
      <alignment horizontal="center"/>
    </xf>
    <xf numFmtId="0" fontId="2" fillId="0" borderId="0" xfId="0" applyFont="1"/>
    <xf numFmtId="0" fontId="0" fillId="0" borderId="0" xfId="0" applyAlignment="1" quotePrefix="1">
      <alignment horizontal="center"/>
    </xf>
    <xf numFmtId="0" fontId="3"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xf numFmtId="0" fontId="0" fillId="0" borderId="0" xfId="0" applyAlignment="1">
      <alignment horizontal="left"/>
    </xf>
    <xf numFmtId="0" fontId="6" fillId="0" borderId="0" xfId="0" applyFont="1" applyAlignment="1">
      <alignment wrapText="1"/>
    </xf>
    <xf numFmtId="0" fontId="8" fillId="0" borderId="0" xfId="0" applyFont="1"/>
    <xf numFmtId="0" fontId="8" fillId="0" borderId="0" xfId="0" applyFont="1" applyAlignment="1">
      <alignment wrapText="1"/>
    </xf>
    <xf numFmtId="0" fontId="6" fillId="0" borderId="1" xfId="0" applyFont="1" applyBorder="1" applyAlignment="1">
      <alignment vertical="center"/>
    </xf>
    <xf numFmtId="0" fontId="6" fillId="0" borderId="1" xfId="0" applyFont="1" applyBorder="1" applyAlignment="1">
      <alignment vertical="center" wrapText="1"/>
    </xf>
    <xf numFmtId="0" fontId="9" fillId="0" borderId="1" xfId="0" applyFont="1" applyBorder="1" applyAlignment="1">
      <alignment vertical="center" wrapText="1"/>
    </xf>
    <xf numFmtId="0" fontId="7" fillId="0" borderId="0" xfId="0" applyFont="1" applyAlignment="1">
      <alignment vertical="center"/>
    </xf>
    <xf numFmtId="0" fontId="6" fillId="0" borderId="0" xfId="0" applyFont="1" applyAlignment="1">
      <alignment vertical="center"/>
    </xf>
    <xf numFmtId="0" fontId="2" fillId="0" borderId="1" xfId="0" applyFont="1" applyBorder="1"/>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quotePrefix="1">
      <alignment horizontal="center"/>
    </xf>
    <xf numFmtId="0" fontId="10" fillId="2" borderId="1" xfId="0" applyFont="1" applyFill="1" applyBorder="1"/>
    <xf numFmtId="0" fontId="11" fillId="2" borderId="1" xfId="0" applyFont="1" applyFill="1" applyBorder="1"/>
    <xf numFmtId="0" fontId="10" fillId="2"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6" fillId="0" borderId="1" xfId="0" applyFont="1" applyBorder="1" applyAlignment="1" quotePrefix="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1133" refreshedBy="OPS" refreshedVersion="4">
  <cacheSource type="worksheet">
    <worksheetSource ref="A2:G1135" sheet="Final Copy"/>
  </cacheSource>
  <cacheFields count="7">
    <cacheField name="S/NO.">
      <sharedItems containsMixedTypes="0" count="0"/>
    </cacheField>
    <cacheField name="POLICE REGION">
      <sharedItems containsBlank="1" containsMixedTypes="0" count="31">
        <s v="ALBERTINE"/>
        <s v="ASWA"/>
        <s v="BUKEDI NORTH"/>
        <s v="BUKEDI SOUTH"/>
        <s v="BUSOGA EAST"/>
        <s v="BUSOGA NORTH"/>
        <s v="EAST KYOGA"/>
        <s v="ELGON"/>
        <s v="GREATER BUSHENYI"/>
        <s v="GREATER MASAKA"/>
        <s v="KATONGA"/>
        <s v="KATONGA/KMP SOUTH"/>
        <s v="KIDEPO"/>
        <s v="KIGEZI"/>
        <s v="KIIRA"/>
        <s v="KMP EAST"/>
        <s v="KMP NORTH"/>
        <s v="KMP SOUTH"/>
        <s v="MT MOROTO"/>
        <s v="NORTH KYOGA"/>
        <s v="NORTH WEST NILE"/>
        <s v="RWENZORI  WEST"/>
        <s v="RWENZORI EAST"/>
        <s v="RWIZI"/>
        <s v="SAVANAH"/>
        <s v="SIPI"/>
        <s v="SSEZIBWA"/>
        <s v="WAMALA"/>
        <s v="WEST NILE"/>
        <m/>
        <s v="WESTNILE"/>
      </sharedItems>
    </cacheField>
    <cacheField name="DISTRICT/DIVISON">
      <sharedItems containsMixedTypes="0" count="0"/>
    </cacheField>
    <cacheField name="APPLICANT">
      <sharedItems containsMixedTypes="0" count="0"/>
    </cacheField>
    <cacheField name="BLASTER">
      <sharedItems containsMixedTypes="0" count="0"/>
    </cacheField>
    <cacheField name="LOCATION">
      <sharedItems containsMixedTypes="0" longText="1" count="0"/>
    </cacheField>
    <cacheField name="REMARKS">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133">
  <r>
    <s v="1"/>
    <x v="0"/>
    <s v="HOIMA"/>
    <s v="MR.LUBWAMA WILLIAM"/>
    <s v="QUALITY LIGHTING LTD"/>
    <s v="Golden Castle Hotel-Hoima"/>
    <m/>
  </r>
  <r>
    <s v="2"/>
    <x v="0"/>
    <s v="HOIMA"/>
    <s v="MR.LUBWAMA WILLIAM"/>
    <s v="QUALITY LIGHTING LTD"/>
    <s v="Miika Eco Resort Hotel Municipality-Hoima"/>
    <m/>
  </r>
  <r>
    <s v="3"/>
    <x v="0"/>
    <s v="HOIMA"/>
    <s v="MR.LUBWAMA WILLIAM"/>
    <s v="QUALITY LIGHTING LTD"/>
    <s v="Bunyoro Kitara Diocese Hoima"/>
    <m/>
  </r>
  <r>
    <s v="4"/>
    <x v="0"/>
    <s v="HOIMA"/>
    <s v="MR. LUBWAMA WILLIAM"/>
    <s v="QUALITY LIGHTING LTD"/>
    <s v="Pr.Museveni Vincent Of Ebenezer City Church Hoima"/>
    <m/>
  </r>
  <r>
    <s v="5"/>
    <x v="0"/>
    <s v="HOIMA"/>
    <s v="MR.LUBWAMA WILLIAM"/>
    <s v="QUALITY LIGHTING LTD"/>
    <s v="Glory Summit Hotel-Rwenkobe Road-Hoima"/>
    <m/>
  </r>
  <r>
    <s v="6"/>
    <x v="0"/>
    <s v="HOIMA"/>
    <s v="MR. WAUDO NIXON"/>
    <s v="TOMIL FIRE WORKS"/>
    <s v="Kolping Gardens Hotel -Hoima"/>
    <m/>
  </r>
  <r>
    <s v="7"/>
    <x v="0"/>
    <s v="HOIMA"/>
    <s v="MR. WAUDO NIXON"/>
    <s v="TOMIL FIRE WORKS"/>
    <s v="Kitoba Parish Hoima Diocese -Hoima"/>
    <m/>
  </r>
  <r>
    <s v="8"/>
    <x v="0"/>
    <s v="HOIMA"/>
    <s v="MR. WAUDO NIXON"/>
    <s v="TOMIL FIRE WORKS"/>
    <s v="Kontiki-Hoima"/>
    <m/>
  </r>
  <r>
    <s v="9"/>
    <x v="0"/>
    <s v="HOIMA"/>
    <s v="MR. WAUDO NIXON"/>
    <s v="TOMIL FIRE WORKS"/>
    <s v="Miika Eco Resort Hotel Municipality-Hoima"/>
    <m/>
  </r>
  <r>
    <s v="10"/>
    <x v="0"/>
    <s v="HOIMA"/>
    <s v="MR. WAUDO NIXON"/>
    <s v="TOMIL FIRE WORKS"/>
    <s v="De Guest Bar And Accomodation -Next To Hoima Police"/>
    <m/>
  </r>
  <r>
    <s v="11"/>
    <x v="0"/>
    <s v="HOIMA"/>
    <s v="MR. LUBWAMA WILLIAM"/>
    <s v="QUALITY LIGHTING LTD"/>
    <s v="Mr Cadet Benjamin,The Director De Inn Bar Buseruka-Buseruka Town In Hoima  District"/>
    <m/>
  </r>
  <r>
    <s v="12"/>
    <x v="0"/>
    <s v="HOIMA"/>
    <s v="MR. MUGERA MICHAEL"/>
    <s v="EXTREMES EVENTS SERVICES, LTD."/>
    <s v="Best Of The Best Bar - Hoima"/>
    <m/>
  </r>
  <r>
    <s v="13"/>
    <x v="0"/>
    <s v="KAKUMIRO"/>
    <s v="MR. WAUDO NIXON"/>
    <s v="TOMIL FIRE WORKS"/>
    <s v="Orange Pub-Kakumiro"/>
    <m/>
  </r>
  <r>
    <s v="14"/>
    <x v="0"/>
    <s v="KIBALE"/>
    <s v="MR. WAUDO NIXON"/>
    <s v="TOMIL FIRE WORKS"/>
    <s v="Hon.Nabanja-Kibale"/>
    <m/>
  </r>
  <r>
    <s v="15"/>
    <x v="0"/>
    <s v="KIRYANDONGO"/>
    <s v="MR. EGESA CEPHAS"/>
    <s v="SKY FLAMES [U] LTD"/>
    <s v="Jershem Hotel  Karuma"/>
    <m/>
  </r>
  <r>
    <s v="16"/>
    <x v="0"/>
    <s v="KIRYANDONGO"/>
    <s v="MR. WAUDO NIXON"/>
    <s v="TOMIL FIRE WORKS"/>
    <s v="24/7  Club -Kiryandongo                                                              "/>
    <m/>
  </r>
  <r>
    <s v="17"/>
    <x v="0"/>
    <s v="MASIDI"/>
    <s v="MR. EGESA CEPHAS "/>
    <s v="SKY FLAMES (U) LTD"/>
    <s v="Radio 7 Fm, Masindi"/>
    <m/>
  </r>
  <r>
    <s v="18"/>
    <x v="0"/>
    <s v="MASINDI"/>
    <s v="MR. WAUDO NIXON"/>
    <s v="TOMIL FIRE WORKS LTD"/>
    <s v="Kolping Hotel -Masindi"/>
    <m/>
  </r>
  <r>
    <s v="19"/>
    <x v="0"/>
    <s v="MASINDI"/>
    <s v="MR. WAUDO NIXON"/>
    <s v="TOMIL FIRE WORKS"/>
    <s v="Speedway Motorsports Club-Masindi"/>
    <m/>
  </r>
  <r>
    <s v="20"/>
    <x v="0"/>
    <s v="MASINDI"/>
    <s v="MR. MUGERA MICHAEL"/>
    <s v="EXTREMES EVENTS SERVICES, LTD."/>
    <s v="Cafe Milano – Masindi Town"/>
    <m/>
  </r>
  <r>
    <s v="21"/>
    <x v="1"/>
    <s v="AGAGO"/>
    <s v="MR. LUBWAMA WILLIAM"/>
    <s v="QUALITY LIGHTING LTD"/>
    <s v="Bamboo Sport Villas Patongo-Agago District"/>
    <m/>
  </r>
  <r>
    <s v="22"/>
    <x v="1"/>
    <s v="AGAGO"/>
    <s v="MR. WAUDO NIXON"/>
    <s v="TOMIL FIRE WORKS"/>
    <s v="Kalongo Festive Committee"/>
    <m/>
  </r>
  <r>
    <s v="23"/>
    <x v="1"/>
    <s v="AGAGO"/>
    <s v="MR. LUBWAMA WILLIAM"/>
    <s v="QUALITY LIGHTING TD"/>
    <s v="Hon Amos John Okot, Agago"/>
    <m/>
  </r>
  <r>
    <s v="24"/>
    <x v="1"/>
    <s v="AMURU"/>
    <s v="MR. LUBWAMA WILLIAM"/>
    <s v="QUALITY LIGHTING LTD"/>
    <s v="Amuru Madiba Conference Center And Hotel Amuru District"/>
    <m/>
  </r>
  <r>
    <s v="25"/>
    <x v="1"/>
    <s v="AMURU"/>
    <s v="MR. WAUDO NIXON"/>
    <s v="TOMIL FIRE WORKS"/>
    <s v="Amuru Centre"/>
    <m/>
  </r>
  <r>
    <s v="26"/>
    <x v="1"/>
    <s v="AMURU"/>
    <s v="MR. WAUDO NIXON"/>
    <s v="TOMIL FIRE WORKS"/>
    <s v="Hon. Richard Todwong- Amuru"/>
    <m/>
  </r>
  <r>
    <s v="27"/>
    <x v="1"/>
    <s v="AMURU"/>
    <s v="MR. WAUDO NIXON"/>
    <s v="TOMIL FIRE WORKS"/>
    <s v="Hon.Richard Todwong - Amuru"/>
    <m/>
  </r>
  <r>
    <s v="28"/>
    <x v="1"/>
    <s v="AMURU"/>
    <s v="MR. WAUDO NIXON"/>
    <s v="TOMIL FIREWORKS LTD"/>
    <s v="Okungedi Amusement Center -Amuru"/>
    <m/>
  </r>
  <r>
    <s v="29"/>
    <x v="1"/>
    <s v="AMURU"/>
    <s v="MR. WAUDO NIXON"/>
    <s v="TOMIL FIRE WORKS"/>
    <s v="Hotel Lubii -Elegu"/>
    <m/>
  </r>
  <r>
    <s v="30"/>
    <x v="1"/>
    <s v="AMURU "/>
    <s v="MR. WAUDO NIXON"/>
    <s v="TOMIL FIRE WORKS"/>
    <s v="Hon.Richard Todwong "/>
    <m/>
  </r>
  <r>
    <s v="31"/>
    <x v="1"/>
    <s v="GULU"/>
    <s v="MR. LUBWAMA WILLIAM"/>
    <s v="QUALITY LIGHTING LTD"/>
    <s v="Golden Peace Hotel Gulu "/>
    <m/>
  </r>
  <r>
    <s v="32"/>
    <x v="1"/>
    <s v="GULU"/>
    <s v="MR. LUBWAMA WILLIAM"/>
    <s v="QUALITY LIGHTING LTD"/>
    <s v="For You Restaurant-Gulu -Kampala Road In Gulu"/>
    <m/>
  </r>
  <r>
    <s v="33"/>
    <x v="1"/>
    <s v="GULU"/>
    <s v="MR. LUBWAMA WILLIAM"/>
    <s v="QUALITY LIGHTING LTD"/>
    <s v="Kweyo Village Shoppers Smc Ltd Bar,Located In Gulu Municipality Anaka Road."/>
    <m/>
  </r>
  <r>
    <s v="34"/>
    <x v="1"/>
    <s v="GULU"/>
    <s v="MR. LUBWAMA WILLIAM"/>
    <s v="QUALITY LIGHTING LTD"/>
    <s v="K.S.P Hotel Located At Quees Lane -Gulu City in Gulu "/>
    <m/>
  </r>
  <r>
    <s v="35"/>
    <x v="1"/>
    <s v="GULU"/>
    <s v="MR. LUBWAMA WILLIAM"/>
    <s v="QUALITY LIGHTING LTD"/>
    <s v="A.F.C Gardens Unyama Gulu District"/>
    <m/>
  </r>
  <r>
    <s v="36"/>
    <x v="1"/>
    <s v="GULU"/>
    <s v="MR. LUBWAMA WILLIAM"/>
    <s v="QUALITY LIGHTING LTD      "/>
    <s v=" HOPES APARTMENTS AND HOTEL LOCATED ALONG  GULU-KITGUM -KIDEPO NATIONAL HIGHWAY IN GULU"/>
    <m/>
  </r>
  <r>
    <s v="37"/>
    <x v="1"/>
    <s v="GULU"/>
    <s v="MR. LUBWAMA WILLIAM"/>
    <s v="QUALITY LIGHTING LTD"/>
    <s v="Doves Nest Hotel[Fun City] Gulu "/>
    <m/>
  </r>
  <r>
    <s v="38"/>
    <x v="1"/>
    <s v="GULU"/>
    <s v="MR. LUBWAMA WILLIAM"/>
    <s v="QUALITY LIGHTING LTD"/>
    <s v="K.J Safari's Awach -Gulu Town "/>
    <m/>
  </r>
  <r>
    <s v="39"/>
    <x v="1"/>
    <s v="GULU"/>
    <s v="MR. LUBWAMA WILLIAM"/>
    <s v="QUALITY LIGHTING LTD"/>
    <s v="Jojos Palace Hotel Gulu City"/>
    <m/>
  </r>
  <r>
    <s v="40"/>
    <x v="1"/>
    <s v="GULU"/>
    <s v="MR. LUBWAMA WILLIAM"/>
    <s v="QUALITY LIGHTING LTD"/>
    <s v="The New Bird Nest Lounge And Bar-Unyama Trading Centre -Gulu"/>
    <m/>
  </r>
  <r>
    <s v="41"/>
    <x v="1"/>
    <s v="GULU"/>
    <s v="MR.LUBWAMA WILLIAM"/>
    <s v="QUALITY LIGHTING LTD"/>
    <s v="Kope Festival 2022 In Bobi-Gulu"/>
    <m/>
  </r>
  <r>
    <s v="42"/>
    <x v="1"/>
    <s v="GULU"/>
    <s v="MR. LUBWAMA WILLIAM"/>
    <s v="QUALITY LIGHTING LTD"/>
    <s v="Hotel Pearl Afrique Gulu City"/>
    <m/>
  </r>
  <r>
    <s v="43"/>
    <x v="1"/>
    <s v="GULU"/>
    <s v="MR. LUBWAMA WILLIAM"/>
    <s v="QUALITY LIGHTING LTD"/>
    <s v="Green Apple Lounge Gulu-Off Anaka Road In Gulu District"/>
    <m/>
  </r>
  <r>
    <s v="44"/>
    <x v="1"/>
    <s v="GULU"/>
    <s v="MR. WAUDO NIXON"/>
    <s v="TOMIL FIRE WORKS"/>
    <s v="Da Convenant Hotel -Gulu"/>
    <m/>
  </r>
  <r>
    <s v="45"/>
    <x v="1"/>
    <s v="GULU"/>
    <s v="MR. WAUDO NIXON"/>
    <s v="TOMIL FIRE WORKS"/>
    <s v="Rafiki Pub -Gulu"/>
    <m/>
  </r>
  <r>
    <s v="46"/>
    <x v="1"/>
    <s v="GULU"/>
    <s v="MR. WAUDO NIXON"/>
    <s v="TOMIL FIRE WORKS"/>
    <s v="Lugore-Gulu"/>
    <m/>
  </r>
  <r>
    <s v="47"/>
    <x v="1"/>
    <s v="GULU"/>
    <s v="MR. WAUDO NIXON"/>
    <s v="TOMIL FIRE WORKS"/>
    <s v="Kask Bar And Restaurant Laor -Gulu "/>
    <m/>
  </r>
  <r>
    <s v="48"/>
    <x v="1"/>
    <s v="GULU"/>
    <s v="MR. WAUDO NIXON"/>
    <s v="TOMIL FIRE WORKS"/>
    <s v="National Fellowship Obac -Gulu"/>
    <m/>
  </r>
  <r>
    <s v="49"/>
    <x v="1"/>
    <s v="GULU"/>
    <s v="MR. WAUDO NIXON"/>
    <s v="TOMIL FIRE WORKS"/>
    <s v="International Miracle Life Ministry-Gulu"/>
    <m/>
  </r>
  <r>
    <s v="50"/>
    <x v="1"/>
    <s v="GULU"/>
    <s v="MR. WAUDO NIXON"/>
    <s v="TOMIL FIRE WORKS"/>
    <s v="Hotel Pearl Afrique Gulu City"/>
    <m/>
  </r>
  <r>
    <s v="51"/>
    <x v="1"/>
    <s v="GULU"/>
    <s v="MR. WAUDO NIXON"/>
    <s v="TOMIL FIRE WORKS"/>
    <s v="Fun City&amp;Lecture Park -Gulu"/>
    <m/>
  </r>
  <r>
    <s v="52"/>
    <x v="1"/>
    <s v="GULU"/>
    <s v="MR. WAUDO NIXON"/>
    <s v="TOMIL FIRE WORKS"/>
    <s v="Acholi Inn-Gulu"/>
    <m/>
  </r>
  <r>
    <s v="53"/>
    <x v="1"/>
    <s v="GULU"/>
    <s v="MR. WAUDO NIXON"/>
    <s v="TOMIL FIRE WORKS"/>
    <s v="Bomah Hotel Gulu"/>
    <m/>
  </r>
  <r>
    <s v="54"/>
    <x v="1"/>
    <s v="GULU"/>
    <s v="MR. LUBWAMA WILLIAM"/>
    <s v="QUALITY LIGHTING LTD."/>
    <s v="The Big Boys Car Wash,Bar And Lounge  Gulu City In Gulu"/>
    <m/>
  </r>
  <r>
    <s v="55"/>
    <x v="1"/>
    <s v="GULU "/>
    <s v="MR. LUBWAMA WILLIAM"/>
    <s v="QUALITY LIGHTING LTD"/>
    <s v="Jaca Gardens New Home Of Open Mic Festival-Gulu                                                                                                   "/>
    <m/>
  </r>
  <r>
    <s v="56"/>
    <x v="1"/>
    <s v="GULU "/>
    <s v="SR. PASTOROLKA JOSEPH"/>
    <s v="LIGHT AFRICA (U) LTD"/>
    <s v="International Miracle Life Ministries Gulu"/>
    <m/>
  </r>
  <r>
    <s v="57"/>
    <x v="1"/>
    <s v="GULU "/>
    <s v="MR. WAUDO NIXON"/>
    <s v="TOMIL FIREWORKS LTD"/>
    <s v="Golden Peace Hotel-Gulu"/>
    <m/>
  </r>
  <r>
    <s v="58"/>
    <x v="1"/>
    <s v="GULU "/>
    <s v="MR. WAUDO NIXON"/>
    <s v="TOMIL FIREWORKS LTD"/>
    <s v="Cuero Gardens -Gulu"/>
    <m/>
  </r>
  <r>
    <s v="59"/>
    <x v="1"/>
    <s v="GULU  "/>
    <s v="MR. WAUDO NIXON"/>
    <s v="TOMIL FIREWORKS LTD"/>
    <s v="Crew Dit Larema Heritages-Gulu"/>
    <m/>
  </r>
  <r>
    <s v="60"/>
    <x v="1"/>
    <s v="GULU CPS"/>
    <s v="MR. LUBWAMA WILLIAM"/>
    <s v="QUALITY LIGHTING LTD"/>
    <s v="Hotel Kakanyero Gulu  "/>
    <m/>
  </r>
  <r>
    <s v="61"/>
    <x v="1"/>
    <s v="GULU CPS"/>
    <s v="MR. LUBWAMA WILLIAM"/>
    <s v="QUALITY LIGHTING TD"/>
    <s v="Bus Terminal, Gulu City"/>
    <m/>
  </r>
  <r>
    <s v="62"/>
    <x v="1"/>
    <s v="GULU CPS"/>
    <s v="MR. LUBWAMA WILLIAM"/>
    <s v="QUALITY LIGHTING LTD."/>
    <s v="Hotel Kakanvero, Gulu City "/>
    <m/>
  </r>
  <r>
    <s v="63"/>
    <x v="1"/>
    <s v="GULU CPS"/>
    <s v="MR. LUBWAMA WILLIAM"/>
    <s v="QUALITY LIGHTING LTD."/>
    <s v="Favour Of God F.M, Gulu"/>
    <m/>
  </r>
  <r>
    <s v="64"/>
    <x v="1"/>
    <s v="GULU CPS"/>
    <s v="MR. MUGERA MICHAEL"/>
    <s v="EXTREMES EVENTS SERVICES, LTD."/>
    <s v="Global Friendship Hotel – Gulu."/>
    <m/>
  </r>
  <r>
    <s v="65"/>
    <x v="1"/>
    <s v="KITGUM"/>
    <s v="MR. WAUDO NIXON"/>
    <s v="TOMIL FIRE WORKS"/>
    <s v="Akaki Lodge -Kitgum"/>
    <m/>
  </r>
  <r>
    <s v="66"/>
    <x v="1"/>
    <s v="KITGUM"/>
    <s v="MR. WAUDO NIXON"/>
    <s v="TOMIL FIRE WORKS"/>
    <s v="Kros Bar And Grill-Kitgum"/>
    <m/>
  </r>
  <r>
    <s v="67"/>
    <x v="1"/>
    <s v="KITGUM"/>
    <s v="MR. WAUDO NIXON"/>
    <s v="TOMIL FIRE WORKS"/>
    <s v="Bomah Hotel Parabek-Kitgum"/>
    <m/>
  </r>
  <r>
    <s v="68"/>
    <x v="1"/>
    <s v="KITGUM"/>
    <s v="MR. WAUDO NIXON"/>
    <s v="TOMIL FIRE WORKS"/>
    <s v="Kitgum Public Ground/A One Home Shopping-Kitgum"/>
    <m/>
  </r>
  <r>
    <s v="69"/>
    <x v="1"/>
    <s v="KITGUM"/>
    <s v="MR. WAUDO NIXON"/>
    <s v="TOMIL FIRE WORKS"/>
    <s v="Bomah Hotel Kitgum -Kitgum"/>
    <m/>
  </r>
  <r>
    <s v="70"/>
    <x v="1"/>
    <s v="KITGUM"/>
    <s v="MR. WAUDO NIXON"/>
    <s v="TOMIL FIRE WORKS"/>
    <s v="Little Palace Hotel Kitgum Ltd-Kitgum"/>
    <m/>
  </r>
  <r>
    <s v="71"/>
    <x v="1"/>
    <s v="KITGUM"/>
    <s v="MR. WAUDO NIXON"/>
    <s v="TOMIL FIRE WORKS"/>
    <s v="Cactus Hill Side Resort -Kitgum"/>
    <m/>
  </r>
  <r>
    <s v="72"/>
    <x v="1"/>
    <s v="KITGUM"/>
    <s v="MR. WAUDO NIXON"/>
    <s v="TOMIL FIRE WORKS"/>
    <s v="Muchwini Town Council -Kitgum"/>
    <m/>
  </r>
  <r>
    <s v="73"/>
    <x v="1"/>
    <s v="KITGUM"/>
    <s v="MR. WAUDO NIXON"/>
    <s v="TOMIL FIRE WORKS"/>
    <s v="Nam Okora Town Council-Kitgum"/>
    <m/>
  </r>
  <r>
    <s v="74"/>
    <x v="1"/>
    <s v="KITGUM"/>
    <s v="MR. WAUDO NIXON"/>
    <s v="TOMIL FIRE WORKS"/>
    <s v="Omiya Ayima Town Council -Kitgum"/>
    <m/>
  </r>
  <r>
    <s v="75"/>
    <x v="1"/>
    <s v="KITGUM"/>
    <s v="MR. WAUDO NIXON"/>
    <s v="TOMIL FIRE WORKS"/>
    <s v="Orom Town Council -Kitgum"/>
    <m/>
  </r>
  <r>
    <s v="76"/>
    <x v="1"/>
    <s v="KITGUM"/>
    <s v="MR.WAUDO NIXON"/>
    <s v="TOMIL FIREWORKS LTD"/>
    <s v="Kitgum Bus Park -Kitgum"/>
    <m/>
  </r>
  <r>
    <s v="77"/>
    <x v="1"/>
    <s v="KITGUM "/>
    <s v="MR. LUBWAMA WILLIAM"/>
    <s v="QUALITY LIGHTING LTD."/>
    <s v="Cooner Street, Kitgum Town"/>
    <m/>
  </r>
  <r>
    <s v="78"/>
    <x v="1"/>
    <s v="KITGUM "/>
    <s v="MR. LUBWAMA WILLIAM"/>
    <s v="QUALITY LIGHTING LTD."/>
    <s v="Dream Garden Court, Kitigum Town"/>
    <m/>
  </r>
  <r>
    <s v="79"/>
    <x v="1"/>
    <s v="KITGUM "/>
    <s v="MR. LUBWAMA WILLIAM"/>
    <s v="QUALITY LIGHTING LTD."/>
    <s v="Silver Spoon Gardens, Coorner Street, Kitgum Town"/>
    <m/>
  </r>
  <r>
    <s v="80"/>
    <x v="1"/>
    <s v="KITGUM "/>
    <s v="MR. LUBWAMA WILLIAM"/>
    <s v="QUALITY LIGHTING LTD"/>
    <s v="Little Palace Hotel Located On Oneka Road In Kitgum"/>
    <m/>
  </r>
  <r>
    <s v="81"/>
    <x v="1"/>
    <s v="KITGUM "/>
    <s v="MR. LUBWAMA WILLIAM"/>
    <s v="QUALITY LIGHTING LTD "/>
    <s v="Octopus Bar In Kitgum "/>
    <m/>
  </r>
  <r>
    <s v="82"/>
    <x v="1"/>
    <s v="KITGUM "/>
    <s v="MR. LUBWAMA WILLIAM"/>
    <s v="QUALITY LIGHTING LTD"/>
    <s v="Acaki Lodge Kitgum "/>
    <m/>
  </r>
  <r>
    <s v="83"/>
    <x v="1"/>
    <s v="KITGUM "/>
    <s v="MR. LUBWAMA WILLIAM"/>
    <s v="QUALITY LIGHTING LTD"/>
    <s v="Dolphin Hotel Former Acholi Pub Kitgum"/>
    <m/>
  </r>
  <r>
    <s v="84"/>
    <x v="1"/>
    <s v="KITGUM "/>
    <s v="MR. LUBWAMA WILLIAM"/>
    <s v="QUALITY  LIGHTING  LTD"/>
    <s v="Pleasant View Hotel -Kitgum Town "/>
    <m/>
  </r>
  <r>
    <s v="85"/>
    <x v="1"/>
    <s v="LAMWO"/>
    <s v="MR. WAUDO NIXON"/>
    <s v="TOMIL FIRE WORKS"/>
    <s v="Obworo Pub-Lamwo"/>
    <m/>
  </r>
  <r>
    <s v="86"/>
    <x v="1"/>
    <s v="LAMWO"/>
    <s v="MR. OCAYA WILLIAM AFREQE"/>
    <s v="LIGHT AFRICA (U) LTD"/>
    <s v="Obworo Pub, Labworoyenge Village, Lamwo "/>
    <m/>
  </r>
  <r>
    <s v="87"/>
    <x v="1"/>
    <s v="NWOYA"/>
    <s v="MR. EGESA CEPHAS"/>
    <s v="SKY FLAMES [U] LTD"/>
    <s v="Villanova Bussiness Park Nwoya"/>
    <m/>
  </r>
  <r>
    <s v="88"/>
    <x v="1"/>
    <s v="NWOYA"/>
    <s v="MR. MUGERA MICHAEL"/>
    <s v="EXTREMES EVENTS SERVICES, LTD."/>
    <s v="Green City Hotel – Kamudini Centre."/>
    <m/>
  </r>
  <r>
    <s v="89"/>
    <x v="1"/>
    <s v="OMORO"/>
    <s v="MR. LUBWAMA WILLIAM"/>
    <s v="QUALITY LIGHTING LTD"/>
    <s v="Kolstar Hotel Omoro District"/>
    <m/>
  </r>
  <r>
    <s v="90"/>
    <x v="1"/>
    <s v="OMORO"/>
    <s v="MR. WAUDO NIXON"/>
    <s v="TOMIL FIRE WORKS"/>
    <s v="Bapa Hotel -Bobi,Omoro"/>
    <m/>
  </r>
  <r>
    <s v="91"/>
    <x v="1"/>
    <s v="OMORO"/>
    <s v="MR. WAUDO NIXON"/>
    <s v="TOMIL FIRE WORKS"/>
    <s v="Jesus For All Races-Omoro"/>
    <m/>
  </r>
  <r>
    <s v="92"/>
    <x v="1"/>
    <s v="OMORO"/>
    <s v="MR. WAUDO NIXON"/>
    <s v="TOMIL FIRE WORKS"/>
    <s v="Kweyo Village Shoppers-Omoro"/>
    <m/>
  </r>
  <r>
    <s v="93"/>
    <x v="1"/>
    <s v="OMORO"/>
    <s v="MR. WAUDO NIXON"/>
    <s v="TOMIL FIRE WORKS"/>
    <s v="De Rommz Enterprises Bar-Omoro-To Drop At Gulu"/>
    <m/>
  </r>
  <r>
    <s v="94"/>
    <x v="1"/>
    <s v="OMORO"/>
    <s v="MR. WAUDO NIXON"/>
    <s v="TOMIL FIRE WORKS"/>
    <s v="Acet Town Council -Omoro District"/>
    <m/>
  </r>
  <r>
    <s v="95"/>
    <x v="1"/>
    <s v="OMORO"/>
    <s v="MR. WAUDO NIXON"/>
    <s v="TOMIL FIRE WORKS"/>
    <s v="Bobi Sub County-Omoro District"/>
    <m/>
  </r>
  <r>
    <s v="96"/>
    <x v="1"/>
    <s v="OMORO"/>
    <s v="MR. WAUDO NIXON"/>
    <s v="TOMIL FIRE WORKS"/>
    <s v="Koro Subcounty Omoro District"/>
    <m/>
  </r>
  <r>
    <s v="97"/>
    <x v="1"/>
    <s v="OMORO"/>
    <s v="MR. WAUDO NIXON"/>
    <s v="TOMIL FIRE WORKS"/>
    <s v="Lakwana Sub County Omoro District"/>
    <m/>
  </r>
  <r>
    <s v="98"/>
    <x v="1"/>
    <s v="OMORO"/>
    <s v="MR. WAUDO NIXON"/>
    <s v="TOMIL FIRE WORKS"/>
    <s v="Lalogi Sub County-Omoro District"/>
    <m/>
  </r>
  <r>
    <s v="99"/>
    <x v="1"/>
    <s v="OMORO"/>
    <s v="MR. WAUDO NIXON"/>
    <s v="TOMIL FIRE WORKS"/>
    <s v="Odek Subcounty -Omoro District"/>
    <m/>
  </r>
  <r>
    <s v="100"/>
    <x v="1"/>
    <s v="OMORO"/>
    <s v="MR. WAUDO NIXON"/>
    <s v="TOMIL FIRE WORKS"/>
    <s v="Ongako Subcounty Omoro"/>
    <m/>
  </r>
  <r>
    <s v="101"/>
    <x v="1"/>
    <s v="OMORO"/>
    <s v="MR. WAUDO NIXON"/>
    <s v="TOMIL FIRE WORKS"/>
    <s v="Opit Town Council-Omoro"/>
    <m/>
  </r>
  <r>
    <s v="102"/>
    <x v="1"/>
    <s v="OMORO"/>
    <s v="MR. WAUDO NIXON"/>
    <s v="TOMIL FIRE WORKS"/>
    <s v="Orapwoyo Subcounty-Omoro"/>
    <m/>
  </r>
  <r>
    <s v="103"/>
    <x v="1"/>
    <s v="OMORO"/>
    <s v="MR. WAUDO NIXON"/>
    <s v="TOMIL FIRE WORKS"/>
    <s v="Oturuloya Oitino Parish Bungatira-Omoro"/>
    <m/>
  </r>
  <r>
    <s v="104"/>
    <x v="1"/>
    <s v="OMORO"/>
    <s v="MR. WAUDO NIXON"/>
    <s v="TOMIL FIRE WORKS"/>
    <s v="Palenga Town Council -Omoro"/>
    <m/>
  </r>
  <r>
    <s v="105"/>
    <x v="1"/>
    <s v="OYAM"/>
    <s v="MR. WAUDO NIXON"/>
    <s v="TOMIL FIRE WORKS"/>
    <s v="Oyam  Center-Oyam"/>
    <m/>
  </r>
  <r>
    <s v="106"/>
    <x v="1"/>
    <s v="OYAM"/>
    <s v="MR. WAUDO NIXON"/>
    <s v="TOMIL FIRE WORKS"/>
    <s v="Sputin Pub Oyam -Loro"/>
    <m/>
  </r>
  <r>
    <s v="107"/>
    <x v="1"/>
    <s v="PADER"/>
    <s v="MR. EGESA CEPHAS"/>
    <s v="SKY FLAMES [U] LTD"/>
    <s v="Hon.Komakech Christopher ,Pader Town Council-Pader"/>
    <m/>
  </r>
  <r>
    <s v="108"/>
    <x v="1"/>
    <s v="PADER"/>
    <s v="MR. EGESA CEPHAS"/>
    <s v="SKY FLAMES [U] LTD"/>
    <s v="Hon.Komakech Christopher ,Aweresub County Pader"/>
    <m/>
  </r>
  <r>
    <s v="109"/>
    <x v="1"/>
    <s v="PADER"/>
    <s v="MR. EGESA CEPHAS"/>
    <s v="SKY FLAMES [U] LTD"/>
    <s v="Hon.Komakechi Christopher Puranga Sub County Pader District"/>
    <m/>
  </r>
  <r>
    <s v="110"/>
    <x v="1"/>
    <s v="PADER"/>
    <s v="MR. EGESA CEPHAS"/>
    <s v="SKY FLAMES [U] LTD"/>
    <s v="Hon.Komakechi Christopher, Pukor Sub County Pader District"/>
    <m/>
  </r>
  <r>
    <s v="111"/>
    <x v="1"/>
    <s v="PADER"/>
    <s v="MR. EGESA CEPHAS"/>
    <s v="SKY FLAMES [U] LTD"/>
    <s v="Hon.Komakechi Christoper,Ogom Sub County Pader District"/>
    <m/>
  </r>
  <r>
    <s v="112"/>
    <x v="1"/>
    <s v="PADER"/>
    <s v="MR. EGESA CEPHAS"/>
    <s v="SKY FLAMES [U] LTD"/>
    <s v="Hon.Komakechi Christopher, Lunyiri Sub County Pader District"/>
    <m/>
  </r>
  <r>
    <s v="113"/>
    <x v="1"/>
    <s v="PADER"/>
    <s v="MR. EGESA CEPHAS"/>
    <s v="SKY FLAMES [U] LTD"/>
    <s v="Hon.Komakechi Christopher At Tenam Sub County Pader Dstrict"/>
    <m/>
  </r>
  <r>
    <s v="114"/>
    <x v="1"/>
    <s v="PADER"/>
    <s v="MR. EGESA CEPHAS"/>
    <s v="SKY FLAMES [U] LTD"/>
    <s v="Hon.Komakechi Christopher  At Pader Sub County Pader District"/>
    <m/>
  </r>
  <r>
    <s v="115"/>
    <x v="1"/>
    <s v="PADER"/>
    <s v="MR. EGESA CEPHAS"/>
    <s v="SKY FLAMES [U] LTD"/>
    <s v="Hon.Komakechi Christopher  At Puranga Town Council Pader District"/>
    <m/>
  </r>
  <r>
    <s v="116"/>
    <x v="1"/>
    <s v="PADER"/>
    <s v="MR. EGESA CEPHAS"/>
    <s v="SKY FLAMES [U] LTD"/>
    <s v="Hon.Komakechi Christopher At Pader Town Council,Pader District"/>
    <m/>
  </r>
  <r>
    <s v="117"/>
    <x v="1"/>
    <s v="PADER"/>
    <s v="MR. LUBWAMA WILLIAM"/>
    <s v="QUALITY LIGHTING LTD"/>
    <s v="Bamboo Nest Club -Pader"/>
    <m/>
  </r>
  <r>
    <s v="118"/>
    <x v="1"/>
    <s v="PADER"/>
    <s v="MR. WAUDO NIXON"/>
    <s v="TOMIL FIRE WORKS"/>
    <s v="Lacekocot-Pader"/>
    <m/>
  </r>
  <r>
    <s v="119"/>
    <x v="1"/>
    <s v="PADER"/>
    <s v="MR. LUBWAMA WILLIAM"/>
    <s v="QUALITY LIGHTING TD"/>
    <s v="K-Lifr Pub-Corner Kilak, Pader"/>
    <m/>
  </r>
  <r>
    <s v="120"/>
    <x v="2"/>
    <s v="BUDAKA"/>
    <s v="MR. WAUDO NIXON"/>
    <s v="TOMIL FIRE WORKS"/>
    <s v="Marple Cottages"/>
    <m/>
  </r>
  <r>
    <s v="121"/>
    <x v="2"/>
    <s v="BUGWERI"/>
    <s v="MR. MUGERA MICHAEL"/>
    <s v="EXTREMES EVENTS SERVICES, LTD."/>
    <s v="Bethel Healing Centre Church – Nabweya, Namavundu, Bugweri"/>
    <m/>
  </r>
  <r>
    <s v="122"/>
    <x v="2"/>
    <s v="BULIISA"/>
    <s v="MR. WAUDO NIXON"/>
    <s v="TOMIL FIRE WORKS"/>
    <s v="Western Sands Hotel [Unik  2]-Buliisa"/>
    <m/>
  </r>
  <r>
    <s v="123"/>
    <x v="2"/>
    <s v="PALLISA"/>
    <s v="MR. WAUDO NIXON"/>
    <s v="TOMIL FIRE WORKS"/>
    <s v="Pallisa Pastors Fellowship-Pallisa"/>
    <m/>
  </r>
  <r>
    <s v="124"/>
    <x v="3"/>
    <s v="BUSIA"/>
    <s v="MR. WAUDO NIXON"/>
    <s v="TOMIL FIRE WORKS"/>
    <s v="Hannibal Wandiba's Residence -Dabani,Busia"/>
    <m/>
  </r>
  <r>
    <s v="125"/>
    <x v="3"/>
    <s v="BUSIA"/>
    <s v="MR. WAUDO NIXON"/>
    <s v="TOMIL FIRE WORKS"/>
    <s v="Hyper Lounge"/>
    <m/>
  </r>
  <r>
    <s v="126"/>
    <x v="3"/>
    <s v="BUSIA"/>
    <s v="MR. WAUDO NIXON"/>
    <s v="TOMIL FIREWORKS LTD"/>
    <s v="Green Gardens Hotel- Busia"/>
    <m/>
  </r>
  <r>
    <s v="127"/>
    <x v="3"/>
    <s v="BUSIA"/>
    <s v="MR. MUGERA MICHAEL"/>
    <s v="EXTREMES EVENTS SERVICES, LTD."/>
    <s v="La Palm  Suites Hotel  &amp; Spa - Busia"/>
    <m/>
  </r>
  <r>
    <s v="128"/>
    <x v="3"/>
    <s v="BUSIA"/>
    <s v="MR. MUGERA MICHAEL"/>
    <s v="EXTREMES EVENTS SERVICES, LTD."/>
    <s v="Lola Guest House - Busia"/>
    <m/>
  </r>
  <r>
    <s v="129"/>
    <x v="3"/>
    <s v="BUSIA"/>
    <s v="MR. MUGERA MICHAEL"/>
    <s v="EXTREMES EVENTS SERVICES, LTD."/>
    <s v="Maryland Inn – Busia"/>
    <m/>
  </r>
  <r>
    <s v="130"/>
    <x v="3"/>
    <s v="BUSIA"/>
    <s v="MR. MUGERA MICHAEL"/>
    <s v="EXTREMES EVENTS SERVICES, LTD."/>
    <s v="Royal Breeze Limited - Busia"/>
    <m/>
  </r>
  <r>
    <s v="131"/>
    <x v="3"/>
    <s v="BUSIA"/>
    <s v="MR. MUGERA MICHAEL"/>
    <s v="EXTREMES EVENTS SERVICES, LTD."/>
    <s v="Golden Star Hotel - Busia"/>
    <m/>
  </r>
  <r>
    <s v="132"/>
    <x v="3"/>
    <s v="BUTALEJI"/>
    <s v="MR. WAUDO NIXON"/>
    <s v="TOMIL FIRE WORKS"/>
    <s v="Budumba Primary School In Budumba-Butaleji"/>
    <m/>
  </r>
  <r>
    <s v="133"/>
    <x v="3"/>
    <s v="MALABA"/>
    <s v="MR. EGESA CEPHAS"/>
    <s v="SKY FLAMES [U] LTD"/>
    <s v="Queens Palace Malaba"/>
    <m/>
  </r>
  <r>
    <s v="134"/>
    <x v="3"/>
    <s v="TORORO"/>
    <s v="MR. LUBWAMA WILLIAM"/>
    <s v="QUALITY LIGHTING LTD"/>
    <s v="Rock Classic Hotel Tororo -Malaba Road Tororo"/>
    <m/>
  </r>
  <r>
    <s v="135"/>
    <x v="3"/>
    <s v="TORORO"/>
    <s v="MR. EGESA CEPHAS"/>
    <s v="SKY FLAMES [U] LTD"/>
    <s v="Bukeddi Collage  Kakyonga"/>
    <m/>
  </r>
  <r>
    <s v="136"/>
    <x v="3"/>
    <s v="TORORO"/>
    <s v="MR. EGESA CEPHAS"/>
    <s v="SKY FLAMES [U] LTD"/>
    <s v="Rock Classic  Hotel   Tororo"/>
    <m/>
  </r>
  <r>
    <s v="137"/>
    <x v="3"/>
    <s v="TORORO"/>
    <s v="MR. EGESA CEPHAS"/>
    <s v="SKY FLAMES [U] LTD"/>
    <s v="Rock Classic Hotel Tororo"/>
    <m/>
  </r>
  <r>
    <s v="138"/>
    <x v="3"/>
    <s v="TORORO"/>
    <s v="MR.LUBWAMA WILLIAM"/>
    <s v="QUALITY LIGHTING LTD"/>
    <s v="Mamikki Hotel Apartments,Tororo Town  Tororo"/>
    <m/>
  </r>
  <r>
    <s v="139"/>
    <x v="3"/>
    <s v="TORORO"/>
    <s v="MR. WAUDO NIXON"/>
    <s v="TOMIL FIRE WORKS LTD"/>
    <s v="Syonyonja Village-Busitema,Tororo Rd"/>
    <m/>
  </r>
  <r>
    <s v="140"/>
    <x v="3"/>
    <s v="TORORO"/>
    <s v="MR. WAUDO NIXON"/>
    <s v="TOMIL FIRE WORKS"/>
    <s v="Mr Oboth J-Tororo"/>
    <m/>
  </r>
  <r>
    <s v="141"/>
    <x v="3"/>
    <s v="TORORO"/>
    <s v="MR. WAUDO NIXON"/>
    <s v="TOMIL FIRE WORKS"/>
    <s v="Tororo Lion's Park Tororo"/>
    <m/>
  </r>
  <r>
    <s v="142"/>
    <x v="3"/>
    <s v="TORORO"/>
    <s v="MR. WAUDO NIXON"/>
    <s v="TOMIL FIRE WORKS"/>
    <s v="Golf Club Tororo -Tororo"/>
    <m/>
  </r>
  <r>
    <s v="143"/>
    <x v="3"/>
    <s v="TORORO"/>
    <s v="MR. EGESA CEPHAS"/>
    <s v="SKY FLAMES LTD"/>
    <s v="Tororo Lion's Park Tororo"/>
    <m/>
  </r>
  <r>
    <s v="144"/>
    <x v="3"/>
    <s v="TORORO"/>
    <s v="MR. WAUDO NIXON"/>
    <s v="TOMIL FIREWORKS LTD"/>
    <s v="Abundant Life Church -Lyokanga, Tororo"/>
    <m/>
  </r>
  <r>
    <s v="145"/>
    <x v="4"/>
    <s v="BUGIRI"/>
    <s v="MR. EGESA CEPHAS"/>
    <s v="SKY FLAMES [U] LTD"/>
    <s v="Jojos Club Bugiri"/>
    <m/>
  </r>
  <r>
    <s v="146"/>
    <x v="4"/>
    <s v="BUGIRI"/>
    <s v="MR. WAUDO NIXON"/>
    <s v="TOMIL FIRE WORKS"/>
    <s v="Happy Wallet -Namayemba,Bugiri"/>
    <m/>
  </r>
  <r>
    <s v="147"/>
    <x v="4"/>
    <s v="BUGIRI"/>
    <s v="MR. WAUDO NIXON"/>
    <s v="TOMIL FIRE WORKS"/>
    <s v="Happy Wallet -Bugiri"/>
    <m/>
  </r>
  <r>
    <s v="148"/>
    <x v="4"/>
    <s v="BUGIRI"/>
    <s v="MR. WAUDO NIXON"/>
    <s v="TOMIL FIREWORKS LTD"/>
    <s v="Jojo's Note Club -Bugiri"/>
    <m/>
  </r>
  <r>
    <s v="149"/>
    <x v="4"/>
    <s v="IGANGA"/>
    <s v="MR. LUBWAMA WILLIAM"/>
    <s v="QUALITY LIGHTING "/>
    <s v="Nawasiga Playground,  Iganga"/>
    <m/>
  </r>
  <r>
    <s v="150"/>
    <x v="4"/>
    <s v="IGANGA"/>
    <s v="MR. LUBWAMA WILLIAM"/>
    <s v="QUALITY   LIGHTING LTD"/>
    <s v="Pr George Wanume Of Bulanga Church Of Uganda Iganga"/>
    <m/>
  </r>
  <r>
    <s v="151"/>
    <x v="4"/>
    <s v="IGANGA"/>
    <s v="MR. EGESA CEPHAS"/>
    <s v="SKY FLAMES [U] LTD"/>
    <s v="Mum Resort Hotel Iganga"/>
    <m/>
  </r>
  <r>
    <s v="152"/>
    <x v="4"/>
    <s v="IGANGA"/>
    <s v="MR. MBUUSI ROBERT"/>
    <s v="GOSHEN AFRICA LTD"/>
    <s v="Mimi Hotel Musita Iganga "/>
    <m/>
  </r>
  <r>
    <s v="153"/>
    <x v="4"/>
    <s v="IGANGA"/>
    <s v="MR. WAUDO NIXON"/>
    <s v="TOMIL FIRE WORKS"/>
    <s v="Zion Church Ministries-Buligo,Iganga"/>
    <m/>
  </r>
  <r>
    <s v="154"/>
    <x v="4"/>
    <s v="IGANGA"/>
    <s v="MR. WAUDO NIXON"/>
    <s v="TOMIL FIRE WORKS"/>
    <s v="Fort Lugard -Iganga"/>
    <m/>
  </r>
  <r>
    <s v="155"/>
    <x v="4"/>
    <s v="IGANGA"/>
    <s v="MR. WAUDO NIXON"/>
    <s v="TOMIL FIRE WORKS"/>
    <s v="Zions Church Ministries -Iganga"/>
    <m/>
  </r>
  <r>
    <s v="156"/>
    <x v="4"/>
    <s v="IGANGA"/>
    <s v="MR. WAUDO NIXON"/>
    <s v="TOMIL FIRE WORKS"/>
    <s v="Bethel Healing Centre Iganga "/>
    <m/>
  </r>
  <r>
    <s v="157"/>
    <x v="4"/>
    <s v="IGANGA"/>
    <s v="MR. WAUDO NIXON"/>
    <s v="TOMIL FIREWORKS LTD"/>
    <s v="Ntinda Valley Resort Hotel -Iganga"/>
    <m/>
  </r>
  <r>
    <s v="158"/>
    <x v="4"/>
    <s v="IGANGA"/>
    <s v="MR. LUBWAMA WILLIAM"/>
    <s v="QUALITY LIGHTING TD"/>
    <s v="Pr George Wanume Of Church Of Uganda, Iganga"/>
    <m/>
  </r>
  <r>
    <s v="159"/>
    <x v="4"/>
    <s v="ISINGIRO"/>
    <s v="MR. WAUDO NIXON"/>
    <s v="TOMIL FIRE WORKS"/>
    <s v="Mr.Manigaruhanga Steven-Isingiro"/>
    <m/>
  </r>
  <r>
    <s v="160"/>
    <x v="4"/>
    <s v="MAYEGE"/>
    <s v="MR. WAUDO NIXON"/>
    <s v="TOMIL FIREWORKS LTD"/>
    <s v="Zeu Resort Hotel-Mayuge"/>
    <m/>
  </r>
  <r>
    <s v="161"/>
    <x v="4"/>
    <s v="MAYUGE"/>
    <s v="MR. EGESA CEPHAS"/>
    <s v="SKY FLAMES [U] LTD"/>
    <s v="Conqurers Ministry Mayuge"/>
    <m/>
  </r>
  <r>
    <s v="162"/>
    <x v="4"/>
    <s v="MAYUGE"/>
    <s v="MR.DAVID IHALWE KIMOIMO"/>
    <s v="SKY FLAMES LTD                                "/>
    <s v="  ZEU RESORT HOTEL,MAYUGE  "/>
    <m/>
  </r>
  <r>
    <s v="163"/>
    <x v="4"/>
    <s v="MAYUGE"/>
    <s v="MR. EGESA CEPHAS"/>
    <s v="SKY FLAMSS LTD"/>
    <s v="Zoe Resort Mayuge"/>
    <m/>
  </r>
  <r>
    <s v="164"/>
    <x v="4"/>
    <s v="NAMAYINGO"/>
    <s v="MR. EGESA CEPHAS"/>
    <s v="SKY FLAMES [U] LTD"/>
    <s v="Newsite Bar And  Grill Namayingo"/>
    <m/>
  </r>
  <r>
    <s v="165"/>
    <x v="4"/>
    <s v="NAMAYINGO"/>
    <s v="MR. MUGERA MICHAEL"/>
    <s v="EXTREMES EVENTS SERVICES, LTD."/>
    <s v="Acm Freedom Centre Church - Namayingo"/>
    <m/>
  </r>
  <r>
    <s v="166"/>
    <x v="4"/>
    <s v="NAMAYINGO"/>
    <s v="MR. MUGERA MICHAEL"/>
    <s v="EXTREMES EVENTS SERVICES, LTD."/>
    <s v="Green Valley Hotel - Namayingo"/>
    <m/>
  </r>
  <r>
    <s v="167"/>
    <x v="4"/>
    <s v="NAMUTUMBA"/>
    <s v="MR. WAUDO NIXON"/>
    <s v="TOMIL FIRE WORKS"/>
    <s v="Bethel Healing Centre Namatumba-Namutumba"/>
    <m/>
  </r>
  <r>
    <s v="168"/>
    <x v="5"/>
    <s v="BUYENDE"/>
    <s v="MR. WAUDO NIXON"/>
    <s v="TOMIL FIRE WORKS LTD"/>
    <s v="Kagulu Hills Rocks-Buyende"/>
    <m/>
  </r>
  <r>
    <s v="169"/>
    <x v="5"/>
    <s v="KALIRO"/>
    <s v="MR. LUBWAMA WILLIAM"/>
    <s v="QUALITY LIGHTING LTD."/>
    <s v="Kaliro Country Resort"/>
    <m/>
  </r>
  <r>
    <s v="170"/>
    <x v="5"/>
    <s v="KALIRO"/>
    <s v="MR. MUGERA MICHAEL"/>
    <s v="EXTREMES EVENTS SERVICES, LTD."/>
    <s v="Divine Healing Centre Ministries – Kaliro Town"/>
    <m/>
  </r>
  <r>
    <s v="171"/>
    <x v="5"/>
    <s v="KALIRO"/>
    <s v="MR. MUGERA MICHAEL"/>
    <s v="EXTREMES EVENTS SERVICES, LTD."/>
    <s v="Kaliro District Pastors Fellowship - Bright Future Sec Sch Grounds."/>
    <m/>
  </r>
  <r>
    <s v="172"/>
    <x v="5"/>
    <s v="KAMULI"/>
    <s v="MR. LUBWAMA WILLIAM"/>
    <s v="QUALITY LIGHTING LTD"/>
    <s v="Nawanyango Miracle Centre Kamuli "/>
    <m/>
  </r>
  <r>
    <s v="173"/>
    <x v="5"/>
    <s v="KAMULI"/>
    <s v="MR. EGESA CEPHAS"/>
    <s v="SKY FLAMES [U] LTD"/>
    <s v="Century Hotel Kamuli"/>
    <m/>
  </r>
  <r>
    <s v="174"/>
    <x v="5"/>
    <s v="KAMULI"/>
    <s v="MR. WAUDO NIXON"/>
    <s v="TOMIL FIRE WORKS"/>
    <s v="K Club Sports Bar -Kamuli"/>
    <m/>
  </r>
  <r>
    <s v="175"/>
    <x v="5"/>
    <s v="KAMULI"/>
    <s v="MR. MUGERA MICHAEL"/>
    <s v="EXTREMES EVENTS SERVICES, LTD."/>
    <s v="Revival Glory Network Church - Kamuli"/>
    <m/>
  </r>
  <r>
    <s v="176"/>
    <x v="6"/>
    <s v="BUKEDEA"/>
    <s v="MR. LUBWAMA WILLIAM"/>
    <s v="QUALITY LIGHTING LTD"/>
    <s v="Prayer Miracle Church Of Christ In Bukedea Town Council-Bukedea"/>
    <m/>
  </r>
  <r>
    <s v="177"/>
    <x v="6"/>
    <s v="KABEMERAIDO"/>
    <s v="MR. LUBWAMA WILLIAM"/>
    <s v="QUALITY LIGHTING LTD."/>
    <s v="Helmarts Motel  And Gardens-Ararak B Ward Kaberamaido Town Council,Kaberamaido Town Council"/>
    <m/>
  </r>
  <r>
    <s v="178"/>
    <x v="6"/>
    <s v="KABERAMAIDO"/>
    <s v="MR. MUGERA MICHAEL"/>
    <s v="EXTREMES EVENTS SERVICES, LTD."/>
    <s v="Kaberamaido Hotel  Limited– Kaberamaido Town"/>
    <m/>
  </r>
  <r>
    <s v="179"/>
    <x v="6"/>
    <s v="KABERAMAIDO"/>
    <s v="MR. WAUDO NIXON"/>
    <s v="TOMIL FIRE WORKS"/>
    <s v="Global Church [Clc]-Kaberamaido"/>
    <m/>
  </r>
  <r>
    <s v="180"/>
    <x v="6"/>
    <s v="KABERAMAIDO  "/>
    <s v="MR. EGESA CEPHAS"/>
    <s v="SKY FLAMES [U] LTD"/>
    <s v="Helmart Hotel Kaberamaido"/>
    <m/>
  </r>
  <r>
    <s v="181"/>
    <x v="6"/>
    <s v="KATAKWI"/>
    <s v="MR. WAUDO NIXON"/>
    <s v="TOMIL FIRE WORKS"/>
    <s v="Moro Abela -Katakwi"/>
    <m/>
  </r>
  <r>
    <s v="182"/>
    <x v="6"/>
    <s v="KATAKWI"/>
    <s v="MR. WAUDO NIXON"/>
    <s v="TOMIL FIRE WORKS"/>
    <s v="Air  Force One -Katakwi"/>
    <m/>
  </r>
  <r>
    <s v="183"/>
    <x v="6"/>
    <s v="KUMI"/>
    <s v="MR. WAUDO NIXON"/>
    <s v="TOMIL FIRE WORKS"/>
    <s v="Plain Spring Hotel-Kumi"/>
    <m/>
  </r>
  <r>
    <s v="184"/>
    <x v="6"/>
    <s v="KUMI"/>
    <s v="MR. WAUDO NIXON"/>
    <s v="TOMIL FIRE WORKS"/>
    <s v="St.Stephen Church Uganda -Kumi"/>
    <m/>
  </r>
  <r>
    <s v="185"/>
    <x v="6"/>
    <s v="NGORA"/>
    <s v="MR. MUGERA MICHAEL"/>
    <s v="EXTREMES EVENTS SERVICES, LTD."/>
    <s v="Equata – Equata Building, Ngora."/>
    <m/>
  </r>
  <r>
    <s v="186"/>
    <x v="6"/>
    <s v="SERERE"/>
    <s v="MR. EGESA CEPHAS"/>
    <s v="SKY FLAMES [U] LTD"/>
    <s v="Shaan Gardens Serere"/>
    <m/>
  </r>
  <r>
    <s v="187"/>
    <x v="6"/>
    <s v="SERERE"/>
    <s v="MR. EGESA CEPHAS"/>
    <s v="SKY FLAMES [U] LTD"/>
    <s v="Shaan Color Gardens Serere"/>
    <m/>
  </r>
  <r>
    <s v="188"/>
    <x v="6"/>
    <s v="SERERE"/>
    <s v="MR. WAUDO NIXON"/>
    <s v="TOMIL FIRE WORKS"/>
    <s v="Suzan Serere-Serere"/>
    <m/>
  </r>
  <r>
    <s v="189"/>
    <x v="6"/>
    <s v="SERERE"/>
    <s v="MR. WAUDO NIXON"/>
    <s v="TOMIL FIRE WORKS"/>
    <s v="Kamod-Miriam-Serere                                            "/>
    <m/>
  </r>
  <r>
    <s v="190"/>
    <x v="6"/>
    <s v="SOROTI"/>
    <s v="MR. EGESA CEPHAS"/>
    <s v="SKY FLAMES [U] LTD"/>
    <s v="Hon.Ariko Harbert,Soroti East Play Ground"/>
    <m/>
  </r>
  <r>
    <s v="191"/>
    <x v="6"/>
    <s v="SOROTI"/>
    <s v="MR. EGESA CEPHAS"/>
    <s v="SKY FLAMES [U] LTD"/>
    <s v="Ariko Herbert Moru Opiyai Soroti City"/>
    <m/>
  </r>
  <r>
    <s v="192"/>
    <x v="6"/>
    <s v="SOROTI"/>
    <s v="MR. EMMANUEL OBELA"/>
    <s v="LIGHT AFRICA (U) LTD"/>
    <s v="Embassy Of God's Ministries, Sioroti"/>
    <m/>
  </r>
  <r>
    <s v="193"/>
    <x v="6"/>
    <s v="SOROTI "/>
    <s v="MR. LUBWAMA WILLIAM"/>
    <s v="QUALITY LIGHTING LTD"/>
    <s v="New Bisina Hunters Club Plot 34 Solot Avenue Soroti City In Soroti District"/>
    <m/>
  </r>
  <r>
    <s v="194"/>
    <x v="6"/>
    <s v="SOROTI "/>
    <s v="MR. WAUDO NIXON"/>
    <s v="TOMIL FIRE WORKS"/>
    <s v="Embassy Of God Ministries-Soroti"/>
    <m/>
  </r>
  <r>
    <s v="195"/>
    <x v="6"/>
    <s v="SOROTI "/>
    <s v="MR. WAUDO NIXON"/>
    <s v="TOMIL FIRE WORKS"/>
    <s v="Sun City Amusement Park Soroti"/>
    <m/>
  </r>
  <r>
    <s v="196"/>
    <x v="6"/>
    <s v="SOROTI "/>
    <s v="MR. WAUDO NIXON"/>
    <s v="TOMIL FIRE WORKS"/>
    <s v="Odudui Trading Centre-Soroti "/>
    <m/>
  </r>
  <r>
    <s v="197"/>
    <x v="6"/>
    <s v="SOROTI "/>
    <s v="MR. WAUDO NIXON"/>
    <s v="TOMIL FIRE WORKS"/>
    <s v="Oculoi Trading Centre -Soroti "/>
    <m/>
  </r>
  <r>
    <s v="198"/>
    <x v="6"/>
    <s v="SOROTI "/>
    <s v="MR. WAUDO NIXON"/>
    <s v="TOMIL FIRE WORKS"/>
    <s v="Tubur Trading Centre -Soroti"/>
    <m/>
  </r>
  <r>
    <s v="199"/>
    <x v="7"/>
    <s v="MBALE"/>
    <s v="MR. EGESA CEPHAS"/>
    <s v="SKY FLAMES [U] LTD"/>
    <s v="Sinamakosa Bar Mbale"/>
    <m/>
  </r>
  <r>
    <s v="200"/>
    <x v="7"/>
    <s v="MBALE"/>
    <s v="MR. EGESA CEPHAS"/>
    <s v="SKY FLAMES [U] LTD"/>
    <s v="Mt Elgon Hotel Mbale"/>
    <m/>
  </r>
  <r>
    <s v="201"/>
    <x v="7"/>
    <s v="MBALE"/>
    <s v="MR.ARIONG JOSEPH ODEA"/>
    <s v="QUALITY LIGHTING LTD"/>
    <s v="Wash And Wills Country Home Ltd Mbale "/>
    <m/>
  </r>
  <r>
    <s v="202"/>
    <x v="7"/>
    <s v="MBALE"/>
    <s v="MR. WAUDO NIXON"/>
    <s v="TOMIL FIRE WORKS"/>
    <s v="Mt.Elgon Hotel-Mbale"/>
    <m/>
  </r>
  <r>
    <s v="203"/>
    <x v="7"/>
    <s v="MBALE"/>
    <s v="MR. WAUDO NIXON"/>
    <s v="TOMIL FIRE WORKS"/>
    <s v="Bukedea Comprehensive Academy-Mbale"/>
    <m/>
  </r>
  <r>
    <s v="204"/>
    <x v="7"/>
    <s v="MBALE"/>
    <s v="MR. WAUDO NIXON"/>
    <s v="TOMIL FIRE WORKS"/>
    <s v="Mbale Resort-Mbale"/>
    <m/>
  </r>
  <r>
    <s v="205"/>
    <x v="7"/>
    <s v="MBALE"/>
    <s v="MR. OPIO SAM"/>
    <s v="TOMIL FIREWORKS LTD"/>
    <s v="Mbale Resort Hotel Ltd, Mbale"/>
    <m/>
  </r>
  <r>
    <s v="206"/>
    <x v="7"/>
    <s v="MBALE"/>
    <s v="MR. LUBWAMA WILLIAM"/>
    <s v="QUALITY LIGHTING TD"/>
    <s v="Falling Sky Resort- Wanale Subcounty, Mbale"/>
    <m/>
  </r>
  <r>
    <s v="207"/>
    <x v="7"/>
    <s v="MBALE"/>
    <s v="MR. WAUDO NIXON"/>
    <s v="TOMIL FIREWORKS LTD"/>
    <s v="Falling Skies Hotel- Mbale"/>
    <m/>
  </r>
  <r>
    <s v="208"/>
    <x v="7"/>
    <s v="MBALE CPS"/>
    <s v="MR. LUBWAMA WILLIAM"/>
    <s v="QUALITY LIGHTING LTD."/>
    <s v="Embassy Lounge Mbale"/>
    <m/>
  </r>
  <r>
    <s v="209"/>
    <x v="7"/>
    <s v="MBALE CPS"/>
    <s v="MR. LUBWAMA WILLIAM"/>
    <s v="QUALITY LIGHTING LTD."/>
    <s v="Thatch Garden Lounge, Mbale City"/>
    <m/>
  </r>
  <r>
    <s v="210"/>
    <x v="7"/>
    <s v="MBALE CPS"/>
    <s v="MR. LUBWAMA WILLIAM"/>
    <s v="QUALITY LIGHTING LTD."/>
    <s v="Club Eltanja , Mbale District "/>
    <m/>
  </r>
  <r>
    <s v="211"/>
    <x v="7"/>
    <s v="MBALE CPS"/>
    <s v="MR. LUBWAMA WILLIAM"/>
    <s v="QUALITY LIGHTING LTD"/>
    <s v="Wash And Wills Country Home Ltd Mbale "/>
    <m/>
  </r>
  <r>
    <s v="212"/>
    <x v="7"/>
    <s v="SERERE"/>
    <s v="MR. LUBWAMA WILLIAM"/>
    <s v="QUALITY LIGHTING LTD"/>
    <s v="Prayer Miracle Church Of Christ Serere"/>
    <m/>
  </r>
  <r>
    <s v="213"/>
    <x v="7"/>
    <s v="SIRONKO"/>
    <s v="MR. LUBWAMA WILLIAM"/>
    <s v="QUALITY LIGHTING LTD"/>
    <s v="Ambrose Dyvan Lounge Sironko "/>
    <m/>
  </r>
  <r>
    <s v="214"/>
    <x v="7"/>
    <s v="SIRONKO"/>
    <s v="MR. MUGERA MICHAEL RICH"/>
    <s v="EXTREMES EVENTS SERVICES, LTD."/>
    <s v="Dyvan Lounge  &amp;  Cottages Sironko"/>
    <m/>
  </r>
  <r>
    <s v="215"/>
    <x v="8"/>
    <s v="BUSHENYI"/>
    <s v="MR. LUBWAMA WILLIAM"/>
    <s v="QUALITY LIGHTING LTD"/>
    <s v="Kitunzi Highway Point, Rwentula T/Council"/>
    <m/>
  </r>
  <r>
    <s v="216"/>
    <x v="8"/>
    <s v="BUSHENYI"/>
    <s v="MR. LUBWAMA WILLIAM"/>
    <s v="QUALITY LIGHTING LTD"/>
    <s v="Western Meridian Hotel, Bushenyi"/>
    <m/>
  </r>
  <r>
    <s v="217"/>
    <x v="8"/>
    <s v="BUSHENYI"/>
    <s v="MR. LUBWAMA WILLIAM"/>
    <s v="QUALITY LIGHTING LTD"/>
    <s v="Crane Resort Hotel Ishaka-Bushenyi "/>
    <m/>
  </r>
  <r>
    <s v="218"/>
    <x v="8"/>
    <s v="BUSHENYI"/>
    <s v="MR. WAUDO NIXON"/>
    <s v="TOMIL FIRE WORKS"/>
    <s v="Motive Grand Suits"/>
    <m/>
  </r>
  <r>
    <s v="219"/>
    <x v="8"/>
    <s v="BUSHENYI"/>
    <s v="MR. WAUDO NIXON"/>
    <s v="TOMIL FIRE WORKS"/>
    <s v="Peak Hotel Ltd"/>
    <m/>
  </r>
  <r>
    <s v="220"/>
    <x v="8"/>
    <s v="BUSHENYI"/>
    <s v="MR. WAUDO NIXON"/>
    <s v="TOMIL FIRE WORKS"/>
    <s v="Rebecca Gumobore"/>
    <m/>
  </r>
  <r>
    <s v="221"/>
    <x v="8"/>
    <s v="BUSHENYI"/>
    <s v="MR. WAUDO NIXON"/>
    <s v="TOMIL FIRE WORKS"/>
    <s v="Swing Inn-Ishaka"/>
    <m/>
  </r>
  <r>
    <s v="222"/>
    <x v="8"/>
    <s v="BUSHENYI"/>
    <s v="MR. WAUDO NIXON"/>
    <s v="TOMIL FIRE WORKS"/>
    <s v="Ishaka Community-Ishaka"/>
    <m/>
  </r>
  <r>
    <s v="223"/>
    <x v="8"/>
    <s v="BUSHENYI"/>
    <s v="MR. FESTUS BANDEEBA.B"/>
    <s v="FESTUS LTD"/>
    <s v="Beeling Hotel At Ishaka  Town Bushenyi Municipality   "/>
    <m/>
  </r>
  <r>
    <s v="224"/>
    <x v="8"/>
    <s v="BUSHENYI"/>
    <s v="MR. FESTUS BANDEEBA.B"/>
    <s v="FESTUS LTD"/>
    <s v="Kitunzi Highway Point, Bushenyi Municipality"/>
    <m/>
  </r>
  <r>
    <s v="225"/>
    <x v="8"/>
    <s v="BUSHENYI"/>
    <s v="ENG TUMWINE FRANCIS"/>
    <s v="LIGHT AFRICA (U) LTD"/>
    <s v="Swing In Hotel, Ishaka Bushenyi"/>
    <m/>
  </r>
  <r>
    <s v="226"/>
    <x v="8"/>
    <s v="BUSHENYI"/>
    <s v="MR. TUMWINE FRANCIS"/>
    <s v="LIGHT AFRICA (U) LTD"/>
    <s v="707 Safaris Motel Ishaka, Bushenyi"/>
    <m/>
  </r>
  <r>
    <s v="227"/>
    <x v="8"/>
    <s v="BUSHENYI"/>
    <s v="ENG TUMWINE FRANCIS"/>
    <s v="LIGHT AFRICA (U) LTD"/>
    <s v="Swing In Hotel, Ishaka Bushenyi"/>
    <m/>
  </r>
  <r>
    <s v="228"/>
    <x v="8"/>
    <s v="BUSHENYI"/>
    <s v="MR. WAUDO NIXON"/>
    <s v="TOMIL FIREWORKS LTD"/>
    <s v="Zeddy Kwikiriza -Bushenyi"/>
    <m/>
  </r>
  <r>
    <s v="229"/>
    <x v="8"/>
    <s v="BUSHENYI "/>
    <s v="MR. LUBWAMA WILLIAM"/>
    <s v="QUALITY LIGHTING LTD"/>
    <s v="Ace Events"/>
    <m/>
  </r>
  <r>
    <s v="230"/>
    <x v="8"/>
    <s v="BUSHENYI."/>
    <s v="MR. MUGERA MICHAEL"/>
    <s v="EXTREMES EVENTS SERVICES, LTD."/>
    <s v="Premier Motel – Bushenyi."/>
    <m/>
  </r>
  <r>
    <s v="231"/>
    <x v="8"/>
    <s v="MITOOMA"/>
    <s v="MR. EGESA CEPHAS"/>
    <s v="SKY FLAMES [U] LTD"/>
    <s v="Bubangizi Parish Mitooma"/>
    <m/>
  </r>
  <r>
    <s v="232"/>
    <x v="8"/>
    <s v="MITOOMA"/>
    <s v="MR. WAUDO NIXON"/>
    <s v="TOMIL FIRE WORKS"/>
    <s v="Peak Hotel Ltd -Mitooma"/>
    <m/>
  </r>
  <r>
    <s v="233"/>
    <x v="8"/>
    <s v="SHEEMA"/>
    <s v="MR. FESTUS BANDEEBA.B"/>
    <s v="FESCO LTD"/>
    <s v="Senevin Hotel Kabwohe  Sheema District"/>
    <m/>
  </r>
  <r>
    <s v="234"/>
    <x v="9"/>
    <s v="BUKOMANSIMBI"/>
    <s v="MR. WAUDO NIXON"/>
    <s v="TOMIL FIRE WORKS LTD"/>
    <s v="Labamba Bar And Restaurant-Bukomansimbi"/>
    <m/>
  </r>
  <r>
    <s v="235"/>
    <x v="9"/>
    <s v="BUKOMANSIMBI"/>
    <s v="MR. WAUDO NIXON"/>
    <s v="TOMIL FIRE WORKS"/>
    <s v="Labamba Club And Bar"/>
    <m/>
  </r>
  <r>
    <s v="236"/>
    <x v="9"/>
    <s v="BUKOMANSIMBI."/>
    <s v="MR. MUGERA MICHAEL"/>
    <s v="EXTREMES EVENTS SERVICES, LTD."/>
    <s v="Hotel Hollandia – Bukomansimbi."/>
    <m/>
  </r>
  <r>
    <s v="237"/>
    <x v="9"/>
    <s v="KALANGALA "/>
    <s v="MR. LUBWAMA WILLIAM"/>
    <s v="QUALITY LIGHTING LTD."/>
    <s v="Pork Palace And Restaurant, Ssese"/>
    <m/>
  </r>
  <r>
    <s v="238"/>
    <x v="9"/>
    <s v="KALANGALA "/>
    <s v="MR. EGESA CEPHAS"/>
    <s v="SKY FLAMES [U] LTD"/>
    <s v="Ssese Habitat Resort Kalangala"/>
    <m/>
  </r>
  <r>
    <s v="239"/>
    <x v="9"/>
    <s v="KALANGALA "/>
    <s v="MR. LUBWAMA WILLIAM"/>
    <s v="QUALITY LIGHTING LTD"/>
    <s v="Mirembe Resort Beach  Hotel-Ssese  Kalangala District"/>
    <m/>
  </r>
  <r>
    <s v="240"/>
    <x v="9"/>
    <s v="KALANGALA "/>
    <s v="MR. WAUDO NIXON"/>
    <s v="TOMIL FIRE WORKS"/>
    <s v="Victoria Forest Resort -Kalangala"/>
    <m/>
  </r>
  <r>
    <s v="241"/>
    <x v="9"/>
    <s v="KALANGALA "/>
    <s v="MR. WAUDO NIXON"/>
    <s v="TOMIL FIRE WORKS"/>
    <s v="Mirembe Resort Hotel -Kalangala"/>
    <m/>
  </r>
  <r>
    <s v="242"/>
    <x v="9"/>
    <s v="KALANGALA "/>
    <s v="MR. WAUDO NIXON"/>
    <s v="TOMIL FIRE WORKS"/>
    <s v="Ssese Island-Kalangala"/>
    <m/>
  </r>
  <r>
    <s v="243"/>
    <x v="9"/>
    <s v="KALIRO"/>
    <s v="MR. WAUDO NIXON"/>
    <s v="TOMIL FIRE WORKS"/>
    <s v="Universal Appostles Fellowship Church Of Righteousness-Kaliro"/>
    <m/>
  </r>
  <r>
    <s v="244"/>
    <x v="9"/>
    <s v="KALISIZO"/>
    <s v="MR. WAUDO NIXON"/>
    <s v="TOMIL FIRE WORKS LTD"/>
    <s v="Spot Highway -Kalisizo"/>
    <m/>
  </r>
  <r>
    <s v="245"/>
    <x v="9"/>
    <s v="KALUNGU"/>
    <s v="MR. SSEMAKULA SAULO"/>
    <s v="LIGHT AFRICA (U) LTD"/>
    <s v="Mr. Ssemakula Saulo, Lukaya-Lusango In Kalungu"/>
    <m/>
  </r>
  <r>
    <s v="246"/>
    <x v="9"/>
    <s v="KYOTERA"/>
    <s v="MR. LUBWAMA WILLIAM"/>
    <s v="QUALITY LIGHTING LTD"/>
    <s v="Spot Highway Kalisizo -Kyotera District."/>
    <m/>
  </r>
  <r>
    <s v="247"/>
    <x v="9"/>
    <s v="KYOTERA"/>
    <s v="MR. WAUDO NIXON"/>
    <s v="TOMIL FIRE WORKS"/>
    <s v="Serona Hotel Ltd-Kyotera"/>
    <m/>
  </r>
  <r>
    <s v="248"/>
    <x v="9"/>
    <s v="KYOTERA"/>
    <s v="MR. WAUDO NIXON"/>
    <s v="TOMIL FIRE WORKS"/>
    <s v="Calvery Transforming Ministries-Kyotera"/>
    <m/>
  </r>
  <r>
    <s v="249"/>
    <x v="9"/>
    <s v="KYOTERA"/>
    <s v="MR. WAUDO NIXON"/>
    <s v="TOMIL FIRE WORKS"/>
    <s v="Serona Hotel-Kyotera"/>
    <m/>
  </r>
  <r>
    <s v="250"/>
    <x v="9"/>
    <s v="KYOTERA"/>
    <s v="MR. WAUDO NIXON"/>
    <s v="TOMIL FIRE WORKS"/>
    <s v="Calvary Transforming Ministries -Kyotera"/>
    <m/>
  </r>
  <r>
    <s v="251"/>
    <x v="9"/>
    <s v="LWENGO"/>
    <s v="MR. FESTUS BANDEEBA.B"/>
    <s v="FESTUS LTD"/>
    <s v="Malango Country Resort At Lwengo District"/>
    <m/>
  </r>
  <r>
    <s v="252"/>
    <x v="9"/>
    <s v="LYANTONDE"/>
    <s v="MR. FESTUS BANDEEBA.B"/>
    <s v="FESTUS LTD"/>
    <s v="Courtey Yard  Hotel At Lyantonde Town Council"/>
    <m/>
  </r>
  <r>
    <s v="253"/>
    <x v="9"/>
    <s v="LYANTONDE"/>
    <s v="MR. MUGERA MICHAEL"/>
    <s v="EXTREMES EVENTS SERVICES, LTD."/>
    <s v="Holy Gospel Healing &amp; Deliverance Church – Lyantonde"/>
    <m/>
  </r>
  <r>
    <s v="254"/>
    <x v="9"/>
    <s v="LYANTONDE"/>
    <s v="MR. MBUUSI ROBERT"/>
    <s v="GOSHEN AFRICA LTD"/>
    <s v="Journey Of Faith Ministries Lyantonde District"/>
    <m/>
  </r>
  <r>
    <s v="255"/>
    <x v="9"/>
    <s v="LYANTONDE."/>
    <s v="MR. MUGERA MICHAEL"/>
    <s v="EXTREMES EVENTS SERVICES, LTD."/>
    <s v="Courtyard Hotel International – Lyantonde."/>
    <m/>
  </r>
  <r>
    <s v="256"/>
    <x v="9"/>
    <s v="MASAKA"/>
    <s v="MR. LUBWAMA WILLIAM"/>
    <s v="QUALITY LIGHTING LTD."/>
    <s v="Ambiance Disco Club, Masaka Broadway "/>
    <m/>
  </r>
  <r>
    <s v="257"/>
    <x v="9"/>
    <s v="MASAKA"/>
    <s v="FRANCISCO MUGABE"/>
    <s v="QUALITY LIGHTING LTD."/>
    <s v="Golf Lane Hotel, Kizungu Lane, Masaka "/>
    <m/>
  </r>
  <r>
    <s v="258"/>
    <x v="9"/>
    <s v="MASAKA"/>
    <s v="MR. LUBWAMA WILLIAM"/>
    <s v="QUALITY LIGHTING LTD"/>
    <s v="Green Ville Resort-Gayaza Masaka."/>
    <m/>
  </r>
  <r>
    <s v="259"/>
    <x v="9"/>
    <s v="MASAKA"/>
    <s v="MR. EGESA CEPHAS"/>
    <s v="SKY FLAMES [U] LTD"/>
    <s v="Hotel Zebra Masaka"/>
    <m/>
  </r>
  <r>
    <s v="260"/>
    <x v="9"/>
    <s v="MASAKA"/>
    <s v="MR.EGESA CEPHAS"/>
    <s v="SKY FLAMES [U] LTD"/>
    <s v="Ssenyange Inn Masaka"/>
    <m/>
  </r>
  <r>
    <s v="261"/>
    <x v="9"/>
    <s v="MASAKA"/>
    <s v="MR. WAUDO NIXON"/>
    <s v="TOMIL FIRE WORKS LTD"/>
    <s v="Greenville Hotel-Masaka"/>
    <m/>
  </r>
  <r>
    <s v="262"/>
    <x v="9"/>
    <s v="MASAKA"/>
    <s v="MR. WAUDO NIXON"/>
    <s v="TOMIL FIRE WORKS"/>
    <s v="Luwasa Gardens-Masaka"/>
    <m/>
  </r>
  <r>
    <s v="263"/>
    <x v="9"/>
    <s v="MASAKA"/>
    <s v="MR. WAUDO NIXON"/>
    <s v="TOMIL FIRE WORKS"/>
    <s v="Garden Court -Masaka"/>
    <m/>
  </r>
  <r>
    <s v="264"/>
    <x v="9"/>
    <s v="MASAKA"/>
    <s v="MR. WAUDO NIXON"/>
    <s v="TOMIL FIRE WORKS"/>
    <s v="La Roza City Resort -Masaka"/>
    <m/>
  </r>
  <r>
    <s v="265"/>
    <x v="9"/>
    <s v="MASAKA"/>
    <s v="MR. FESTUS BANDEEBA.B"/>
    <s v="FESTUS LTD"/>
    <s v="Mapol Hotel,Mutuba-Musisi Gardens Masaka City"/>
    <m/>
  </r>
  <r>
    <s v="266"/>
    <x v="9"/>
    <s v="MASAKA"/>
    <s v="MR. FESTUS BANDEEBA.B"/>
    <s v="FESTUS LTD"/>
    <s v="Tropical Inn Hotel,Mutuba Musisi Gardens Masaka  City"/>
    <m/>
  </r>
  <r>
    <s v="267"/>
    <x v="9"/>
    <s v="MASAKA"/>
    <s v="MR. MBUUSI ROBERT"/>
    <s v="GOSHEN AFRICA LTD"/>
    <s v="Ambiance Bar Masaka District"/>
    <m/>
  </r>
  <r>
    <s v="268"/>
    <x v="9"/>
    <s v="MASAKA"/>
    <s v="MR. LUBWAMA WILLIAM"/>
    <s v="QUALITY LIGHTING TD"/>
    <s v="Sports Club Kizungu, Masaka City"/>
    <m/>
  </r>
  <r>
    <s v="269"/>
    <x v="9"/>
    <s v="MASAKA"/>
    <s v="MR. EGESA CEPHAS "/>
    <s v="SKY FALMES (U) LTD"/>
    <s v="Masaka Sports Club, Masaka"/>
    <m/>
  </r>
  <r>
    <s v="270"/>
    <x v="9"/>
    <s v="MASAKA"/>
    <s v="MR. LUKODA MATHIAS"/>
    <s v="LIGHT AFRICA (U) LTD"/>
    <s v="Lasjon Gardens, Kaijjabwemi-Masaka City"/>
    <m/>
  </r>
  <r>
    <s v="271"/>
    <x v="9"/>
    <s v="MASAKA"/>
    <s v="MR. KIYIMBA JOSEPH"/>
    <s v="LIGHT AFRICA (U) LTD"/>
    <s v="Ambiance Discotheque De Lion Ltd, Masaka"/>
    <m/>
  </r>
  <r>
    <s v="272"/>
    <x v="9"/>
    <s v="MASAKA"/>
    <s v="MR. LUKODA MATHIAS"/>
    <s v="LIGHT AFRICA (U) LTD"/>
    <s v="Laston Gardens, Kaijjabwemi-Masaka City"/>
    <m/>
  </r>
  <r>
    <s v="273"/>
    <x v="9"/>
    <s v="MASAKA"/>
    <s v="MR. MUGERA MICHAEL"/>
    <s v="EXTREMES EVENTS SERVICES, LTD."/>
    <s v="Choma Lounge – Masaka City."/>
    <m/>
  </r>
  <r>
    <s v="274"/>
    <x v="9"/>
    <s v="MASAKA"/>
    <s v="MR. MUGERA MICHAEL"/>
    <s v="EXTREMES EVENTS SERVICES, LTD."/>
    <s v="Masaka Rugby Sports Grounds "/>
    <m/>
  </r>
  <r>
    <s v="275"/>
    <x v="9"/>
    <s v="MATEETE"/>
    <s v="MR. MUGERA MICHAEL"/>
    <s v="EXTREMES EVENTS SERVICES, LTD."/>
    <s v="Mount Camel Church - Mateete"/>
    <m/>
  </r>
  <r>
    <s v="276"/>
    <x v="9"/>
    <s v="NYENDO MUKUNGWE"/>
    <s v="MR. LUBWAMA WILLIAM"/>
    <s v="QUALITY LIGHTING LTD."/>
    <s v="Plan A Pub And Guest House, Nyendo"/>
    <m/>
  </r>
  <r>
    <s v="277"/>
    <x v="9"/>
    <s v="RAKAI"/>
    <s v="MR. WAUDO NIXON"/>
    <s v="TOMIL FIRE WORKS"/>
    <s v="Obwa Kamuswaga Bwa Kooki-Rakai"/>
    <m/>
  </r>
  <r>
    <s v="278"/>
    <x v="9"/>
    <s v="RAKAI"/>
    <s v="MR. WAUDO NIXON"/>
    <s v="TOMIL FIRE WORKS"/>
    <s v="Side By Side Boetheo Primary School-Rakai"/>
    <m/>
  </r>
  <r>
    <s v="279"/>
    <x v="10"/>
    <s v="GOMBA"/>
    <s v="MR. MUGERA MICHAEL"/>
    <s v="EXTREMES EVENTS SERVICES, LTD."/>
    <s v="The Lords Covenant Church – Kijjumiro, Gomba"/>
    <m/>
  </r>
  <r>
    <s v="280"/>
    <x v="10"/>
    <s v="GOMBA."/>
    <s v="MR. MUGERA MICHAEL"/>
    <s v="EXTREMES EVENTS SERVICES, LTD."/>
    <s v="The Late Yesse Mayanja’s Home – Kiriri Town- Gomba."/>
    <m/>
  </r>
  <r>
    <s v="281"/>
    <x v="10"/>
    <s v="MPIGI"/>
    <s v="MR. WAUDO NIXON"/>
    <s v="TOMIL FIRE WORKS"/>
    <s v="Katende Parish -Masaka Road"/>
    <m/>
  </r>
  <r>
    <s v="282"/>
    <x v="10"/>
    <s v="MPIGI"/>
    <s v="FR. MUTEBI"/>
    <s v="LIGHT AFRICA (U) LTD"/>
    <s v="St Joseph The Worker, Jjanya Catholic Parish"/>
    <m/>
  </r>
  <r>
    <s v="283"/>
    <x v="10"/>
    <s v="MPIGI"/>
    <s v="MR. PRINCE JJUKO"/>
    <s v="LIGHT AFRICA (U) LTD"/>
    <s v="Buddu Gargens, Mpigi"/>
    <m/>
  </r>
  <r>
    <s v="284"/>
    <x v="10"/>
    <s v="MPIGI"/>
    <s v="FR. MUTEBI"/>
    <s v="LIGHT AFRICA (U) LTD"/>
    <s v="Katende Parish, Mpigi"/>
    <m/>
  </r>
  <r>
    <s v="285"/>
    <x v="10"/>
    <s v="MPIGI"/>
    <s v="MR. MUGERA MICHAEL"/>
    <s v="EXTREMES EVENTS SERVICES, LTD."/>
    <s v="Lena Recreation Center – Ggolo, Mpigi"/>
    <m/>
  </r>
  <r>
    <s v="286"/>
    <x v="10"/>
    <s v="MPIGI"/>
    <s v="MR. MUGERA MICHAEL"/>
    <s v="EXTREMES EVENTS SERVICES, LTD."/>
    <s v="St Joseph Catholic Parish - Mpigi"/>
    <m/>
  </r>
  <r>
    <s v="287"/>
    <x v="10"/>
    <s v="MPIGI"/>
    <s v="MR. MUGERA MICHAEL"/>
    <s v="EXTREMES EVENTS SERVICES, LTD."/>
    <s v="St. Joseph Catholic Parish , MPIGI"/>
    <m/>
  </r>
  <r>
    <s v="288"/>
    <x v="10"/>
    <s v="MPIGI"/>
    <s v="MR. LUKODA MATHIAS"/>
    <s v="LIGHT AFRICA (U) LTD"/>
    <s v="Light Africa Club Bulembo-Kamengo"/>
    <m/>
  </r>
  <r>
    <s v="289"/>
    <x v="10"/>
    <s v="MPIGI "/>
    <s v="MR. LUBWAMA WILLIAM"/>
    <s v="QUALITY LIGHTING LTD."/>
    <s v="Ntwatwa Gardens, Katende Town"/>
    <m/>
  </r>
  <r>
    <s v="290"/>
    <x v="10"/>
    <s v="MPIGI "/>
    <s v="MR. LUBWAMA WILLIAM"/>
    <s v="QUALITY LIGHTING LTD."/>
    <s v="Katende Catholic  Parish,  Katende  Town"/>
    <m/>
  </r>
  <r>
    <s v="291"/>
    <x v="10"/>
    <s v="MPIGI "/>
    <s v="MR. LUBWAMA WILLIAM"/>
    <s v="QUALITY LIGHTING LTD"/>
    <s v="Eden Revival Church Runza -Mpigi "/>
    <m/>
  </r>
  <r>
    <s v="292"/>
    <x v="10"/>
    <s v="MPIGI "/>
    <s v="MR. LUBWAMA WILLIAM"/>
    <s v="QUALITY LIGHTING LTD"/>
    <s v="Mr Stephen Lubowa Of Kamengo -Mpigi "/>
    <m/>
  </r>
  <r>
    <s v="293"/>
    <x v="10"/>
    <s v="MPIGI "/>
    <s v="MR. WAUDO NIXON"/>
    <s v="TOMIL FIRE WORKS LTD"/>
    <s v="Tek Gardens Buwama ,Mpigi"/>
    <m/>
  </r>
  <r>
    <s v="294"/>
    <x v="10"/>
    <s v="MPIGI "/>
    <s v="MR. WAUDO NIXON"/>
    <s v="TOMIL FIRE WORKS"/>
    <s v="Buddu Gardens -Mpigi"/>
    <m/>
  </r>
  <r>
    <s v="295"/>
    <x v="10"/>
    <s v="MPIGI "/>
    <s v="MR. EGESA CEPHAS"/>
    <s v="SKY FLAMES [U] LTD"/>
    <s v="Tek Gardens Buwama At Their Premises In Buwama"/>
    <m/>
  </r>
  <r>
    <s v="296"/>
    <x v="10"/>
    <s v="MPIGI "/>
    <s v="MR. MUGERA MICHAEL"/>
    <s v="EXTREMES EVENTS SERVICES, LTD."/>
    <s v="Bunjako Beach - Buwama"/>
    <m/>
  </r>
  <r>
    <s v="297"/>
    <x v="10"/>
    <s v="MPIGI "/>
    <s v="MR. MBUUSI ROBERT"/>
    <s v="GOSHEN AFRICA LTD"/>
    <s v="Jalia City Buwama Mpigi "/>
    <m/>
  </r>
  <r>
    <s v="298"/>
    <x v="11"/>
    <s v="MPIGI /NSANGI"/>
    <s v="MR. MBUUSI ROBERT"/>
    <s v="GOSHEN AFRICA LTD"/>
    <s v="Laplata Gardens Nsangi,  Mpigi District"/>
    <m/>
  </r>
  <r>
    <s v="299"/>
    <x v="12"/>
    <s v="ABIM"/>
    <s v="MR. LUBWAMA WILLIAM"/>
    <s v="QUALITY LIGHTING LTD"/>
    <s v="Karibu Country Gardens Hotel  Atwilo Ward Abim Town Council In Abim District"/>
    <m/>
  </r>
  <r>
    <s v="300"/>
    <x v="12"/>
    <s v="KOTIDO"/>
    <s v="MR. WAUDO NIXON"/>
    <s v="TOMIL FIRE WORKS"/>
    <s v="Kaabong Resort Hotel -Kotido"/>
    <m/>
  </r>
  <r>
    <s v="301"/>
    <x v="12"/>
    <s v="KOTIDO"/>
    <s v="MR. EGESA CEPHAS"/>
    <s v="SKY FLAMES LTD"/>
    <s v="Travellers Corner Kotido-Kotido"/>
    <m/>
  </r>
  <r>
    <s v="302"/>
    <x v="12"/>
    <s v="KOTIDO"/>
    <s v="MR. WAUDO NIXON"/>
    <s v="TOMIL FIREWORKS LTD"/>
    <s v="Travellers Corner Bar &amp; Restaurant - Kotido"/>
    <m/>
  </r>
  <r>
    <s v="303"/>
    <x v="13"/>
    <s v="KABALE"/>
    <s v="MR. LUBWAMA WILLIAM"/>
    <s v="QUALITY LIGHTING LTD"/>
    <s v="Mist Bar And Lounge -Kabale"/>
    <m/>
  </r>
  <r>
    <s v="304"/>
    <x v="13"/>
    <s v="KABALE"/>
    <s v="MR. LUBWAMA WILLIAM"/>
    <s v="QUALITY LIGHTING LTD"/>
    <s v="Comfortee Cottages And Guest House-Kabale"/>
    <m/>
  </r>
  <r>
    <s v="305"/>
    <x v="13"/>
    <s v="KABALE"/>
    <s v="MR. WAUDO NIXON"/>
    <s v="TOMIL FIRE WORKS"/>
    <s v="Cephas Inn -Kabale"/>
    <m/>
  </r>
  <r>
    <s v="306"/>
    <x v="13"/>
    <s v="KABALE"/>
    <s v="MR. WAUDO NIXON"/>
    <s v="TOMIL FIRE WORKS"/>
    <s v="Bethel  Reachout-Nansana Uganda"/>
    <m/>
  </r>
  <r>
    <s v="307"/>
    <x v="13"/>
    <s v="KABALE"/>
    <s v="MR. WAUDO NIXON"/>
    <s v="TOMIL FIRE WORKS"/>
    <s v="White Horse Inn-Kabale"/>
    <m/>
  </r>
  <r>
    <s v="308"/>
    <x v="13"/>
    <s v="KABALE"/>
    <s v="MR. WAUDO NIXON"/>
    <s v="TOMIL FIRE WORKS"/>
    <s v="Town View Inn-Kabale"/>
    <m/>
  </r>
  <r>
    <s v="309"/>
    <x v="13"/>
    <s v="KABALE"/>
    <s v="MR. WAUDO NIXON"/>
    <s v="TOMIL FIRE WORKS"/>
    <s v=" Big Daddies Bar-Kabale             "/>
    <m/>
  </r>
  <r>
    <s v="310"/>
    <x v="13"/>
    <s v="KABALE"/>
    <s v="MR. MUNIRO SAM"/>
    <s v="LIGHT AFRICA (U) LTD"/>
    <s v="White Horse Inn, Kabale"/>
    <m/>
  </r>
  <r>
    <s v="311"/>
    <x v="13"/>
    <s v="KISORO"/>
    <s v="MR. WAUDO NIXON"/>
    <s v="TOMIL FIRE WORKS"/>
    <s v="Tour Land Cottages-Kisoro"/>
    <m/>
  </r>
  <r>
    <s v="312"/>
    <x v="13"/>
    <s v="RUKIGA"/>
    <s v="MR. WAUDO NIXON"/>
    <s v="TOMIL FIRE WORKS"/>
    <s v=" J.R Motel-Kangando District Rd,Rukiga District"/>
    <m/>
  </r>
  <r>
    <s v="313"/>
    <x v="13"/>
    <s v="RUKINGIRI"/>
    <s v="MR. WAUDO NIXON"/>
    <s v="TOMIL FIRE WORKS"/>
    <s v="Makutano 3 -      Kisiizi-Rukingiri"/>
    <m/>
  </r>
  <r>
    <s v="314"/>
    <x v="13"/>
    <s v="RUKINGIRI"/>
    <s v="MR. WAUDO NIXON"/>
    <s v="TOMIL FIRE WORKS"/>
    <s v="Rukungiri Stadium-Rukungiri"/>
    <m/>
  </r>
  <r>
    <s v="315"/>
    <x v="13"/>
    <s v="RUKINGIRI"/>
    <s v="MR. WAUDO NIXON"/>
    <s v="TOMIL FIRE WORKS"/>
    <s v="Heritage Country Club-Rukungiri"/>
    <m/>
  </r>
  <r>
    <s v="316"/>
    <x v="13"/>
    <s v="RUKINGIRI"/>
    <s v="MR. WAUDO NIXON"/>
    <s v="TOMIL FIRE WORKS"/>
    <s v="Rukungiri Community Church -Rukungiri"/>
    <m/>
  </r>
  <r>
    <s v="317"/>
    <x v="13"/>
    <s v="RUKUNGIRI"/>
    <s v="MR. EGESA CEPHAS"/>
    <s v="SKY FLAMES [U] LTD"/>
    <s v="Kashiling Hussein  At His Premises Kebison Rukingiri"/>
    <m/>
  </r>
  <r>
    <s v="318"/>
    <x v="13"/>
    <s v="RUKUNGIRI"/>
    <s v="MR. FESTUS BANDEEBA.B"/>
    <s v="FESCO LTD"/>
    <s v="Sena Grand Hotel International  At Rukungiri Municipality"/>
    <m/>
  </r>
  <r>
    <s v="319"/>
    <x v="14"/>
    <s v="JINJA"/>
    <s v="MR. LUBWAMA WILLIAM"/>
    <s v="QUALITY LIGHTING LTD"/>
    <s v="Omega Christian Center Church  Buwenge"/>
    <m/>
  </r>
  <r>
    <s v="320"/>
    <x v="14"/>
    <s v="JINJA"/>
    <s v="MR. LUBWAMA WILLIAM"/>
    <s v="QUALITY LIGHTING LTD"/>
    <s v="The Bourbon Grill-Source Of Nile Jinja "/>
    <m/>
  </r>
  <r>
    <s v="321"/>
    <x v="14"/>
    <s v="JINJA"/>
    <s v="MR. LUBWAMA WILLIAM"/>
    <s v="QUALITY LIGHTING LTD"/>
    <s v="Divine Love Church Jinja"/>
    <m/>
  </r>
  <r>
    <s v="322"/>
    <x v="14"/>
    <s v="JINJA"/>
    <s v="MR. EGESA CEPHAS"/>
    <s v="SKY FLAMES [U] LTD"/>
    <s v="Day Spring Community Church Wanyange Jinja"/>
    <m/>
  </r>
  <r>
    <s v="323"/>
    <x v="14"/>
    <s v="JINJA"/>
    <s v="MR. EGESA CEPHAS"/>
    <s v="SKY FLAMES [U] LTD"/>
    <s v="Queens Palace Jinja"/>
    <m/>
  </r>
  <r>
    <s v="324"/>
    <x v="14"/>
    <s v="JINJA"/>
    <s v="MR.LUBWAMA WILLIAM"/>
    <s v="QUALITY LIGHTING LTD"/>
    <s v="Lake View Secondary School Jinja -Wanyange Hill"/>
    <m/>
  </r>
  <r>
    <s v="325"/>
    <x v="14"/>
    <s v="JINJA"/>
    <s v="MR. WAUDO NIXON"/>
    <s v="TOMIL FIRE WORKS"/>
    <s v="Jinja  Nile Resort -Jinja"/>
    <m/>
  </r>
  <r>
    <s v="326"/>
    <x v="14"/>
    <s v="JINJA"/>
    <s v="MR. WAUDO NIXON"/>
    <s v="TOMIL FIRE WORKS"/>
    <s v="King Fishers Resort-Jinja"/>
    <m/>
  </r>
  <r>
    <s v="327"/>
    <x v="14"/>
    <s v="JINJA"/>
    <s v="MR. WAUDO NIXON"/>
    <s v="TOMIL FIRE WORKS"/>
    <s v="Christ Cathedral -Jinja"/>
    <m/>
  </r>
  <r>
    <s v="328"/>
    <x v="14"/>
    <s v="JINJA"/>
    <s v="MR. WAUDO NIXON"/>
    <s v="TOMIL FIRE WORKS"/>
    <s v="Nile  Village Hotel-Jinja"/>
    <m/>
  </r>
  <r>
    <s v="329"/>
    <x v="14"/>
    <s v="JINJA"/>
    <s v="MR. WAUDO NIXON"/>
    <s v="TOMIL FIRE WORKS"/>
    <s v="Dreamz Recreation Center-Jinja"/>
    <m/>
  </r>
  <r>
    <s v="330"/>
    <x v="14"/>
    <s v="JINJA"/>
    <s v="MR. WAUDO NIXON"/>
    <s v="TOMIL FIRE WORKS"/>
    <s v="Jinja Sailing Club-Jinja"/>
    <m/>
  </r>
  <r>
    <s v="331"/>
    <x v="14"/>
    <s v="JINJA"/>
    <s v="MR. WAUDO NIXON"/>
    <s v="TOMIL FIRE WORKS"/>
    <s v="All Friends Jinja "/>
    <m/>
  </r>
  <r>
    <s v="332"/>
    <x v="14"/>
    <s v="JINJA"/>
    <s v="MR. WAUDO NIXON"/>
    <s v="TOMIL FIRE WORKS"/>
    <s v="Jinja House Of Snacks-Jinja Show Ground"/>
    <m/>
  </r>
  <r>
    <s v="333"/>
    <x v="14"/>
    <s v="JINJA"/>
    <s v="MR. MBUUSI ROBERT"/>
    <s v="GOSHEN AFRICA LTD"/>
    <s v="Buyenga Town Council Play Ground Jinja City"/>
    <m/>
  </r>
  <r>
    <s v="334"/>
    <x v="14"/>
    <s v="JINJA"/>
    <s v="MR. MBUUSI ROBERT     "/>
    <s v="GOSHEN AFRICA LTD"/>
    <s v="Main Street Primary School Play Ground Jinja City"/>
    <m/>
  </r>
  <r>
    <s v="335"/>
    <x v="14"/>
    <s v="JINJA"/>
    <s v="MR.WAUDO NIXON"/>
    <s v="TOMIL FIREWORKS LTD"/>
    <s v="Two Friends-Jinja"/>
    <m/>
  </r>
  <r>
    <s v="336"/>
    <x v="14"/>
    <s v="JINJA"/>
    <s v="MR. MBUUSI ROBERT"/>
    <s v="GOSHEN AFRICA LTD"/>
    <s v="Buyengo Town Council Play Ground Jinja City"/>
    <m/>
  </r>
  <r>
    <s v="337"/>
    <x v="14"/>
    <s v="JINJA"/>
    <s v="MR. MBUUSI ROBERT"/>
    <s v="GOSHEN AFRICA LTD"/>
    <s v="Main Street Primary School Playground Jinja City"/>
    <m/>
  </r>
  <r>
    <s v="338"/>
    <x v="14"/>
    <s v="JINJA"/>
    <s v="MR. MUGERA MICHAEL"/>
    <s v="EXTREMES EVENTS SERVICES, LTD."/>
    <s v="Cafe 49 Restaurant &amp; Lounge – Jinja, Nile Crescent."/>
    <m/>
  </r>
  <r>
    <s v="339"/>
    <x v="14"/>
    <s v="JINJA"/>
    <s v="MR. MUGERA MICHAEL"/>
    <s v="EXTREMES EVENTS SERVICES, LTD."/>
    <s v="D’fantasy Lounge - Jinja"/>
    <m/>
  </r>
  <r>
    <s v="340"/>
    <x v="14"/>
    <s v="JINJA"/>
    <s v="MR. MUGERA MICHAEL"/>
    <s v="EXTREMES EVENTS SERVICES, LTD."/>
    <s v="Hope Again Divine Fellowship – Budumbuli Town, Jinja"/>
    <m/>
  </r>
  <r>
    <s v="341"/>
    <x v="14"/>
    <s v="JINJA"/>
    <s v="MR. MUGERA MICHAEL"/>
    <s v="EXTREMES EVENTS SERVICES, LTD."/>
    <s v="Jinja Christian Centre – Jinja"/>
    <m/>
  </r>
  <r>
    <s v="342"/>
    <x v="14"/>
    <s v="JINJA"/>
    <s v="MR. MUGERA MICHAEL"/>
    <s v="EXTREMES EVENTS SERVICES, LTD."/>
    <s v="Sport 6 Grill &amp; Restaurant – Jinja"/>
    <m/>
  </r>
  <r>
    <s v="343"/>
    <x v="14"/>
    <s v="JINJA"/>
    <s v="MR. MBUUSI ROBERT"/>
    <s v="GOSHEN AFRICA LTD"/>
    <s v="Evangel Church Jinja City"/>
    <m/>
  </r>
  <r>
    <s v="344"/>
    <x v="14"/>
    <s v="JINJA "/>
    <s v="MR. WAUDO NIXON"/>
    <s v="TOMIL FIRE WORKS"/>
    <s v="Source Of The Nile Hotel-Jinja                                                                                          "/>
    <m/>
  </r>
  <r>
    <s v="345"/>
    <x v="14"/>
    <s v="JINJA "/>
    <s v="MR. MBUUSI ROBERT"/>
    <s v="GOSHEN AFRICA LTD"/>
    <s v="The Office Bar Jinja City Jinja District"/>
    <m/>
  </r>
  <r>
    <s v="346"/>
    <x v="14"/>
    <s v="JINJA "/>
    <s v="MR. MBUUSI ROBERT"/>
    <s v="GOSHEN AFRICA LTD"/>
    <s v="Bk Castella Mbiiko Jinja District"/>
    <m/>
  </r>
  <r>
    <s v="347"/>
    <x v="14"/>
    <s v="JINJA CPS"/>
    <s v="MR. MBUUSI ROBERT"/>
    <s v="GOSHEN AFRICA LTD"/>
    <s v="Ekibigya Kyabusoga Bugembe Stadium Jinja City"/>
    <m/>
  </r>
  <r>
    <s v="348"/>
    <x v="14"/>
    <s v="JINJA CPS"/>
    <s v="MR. MBUUSI ROBERT"/>
    <s v="GOSHEN AFRICA LTD"/>
    <s v="World Revival Church Jinja City"/>
    <m/>
  </r>
  <r>
    <s v="349"/>
    <x v="14"/>
    <s v="JINJA CPS"/>
    <s v="MR. MBUUSI ROBERT"/>
    <s v="GOSHEN AFRICA LTD"/>
    <s v="Pits Pots Bar Jinja City"/>
    <m/>
  </r>
  <r>
    <s v="350"/>
    <x v="14"/>
    <s v="JINJA CPS"/>
    <s v="MR. MUGERA MICHAEL"/>
    <s v="EXTREMES EVENTS SERVICES, LTD."/>
    <s v="Jinja City - Jinja Town Hall Gardens"/>
    <m/>
  </r>
  <r>
    <s v="351"/>
    <x v="14"/>
    <s v="JINJA NORTH"/>
    <s v="MR. EGESA CEPHAS"/>
    <s v="SKY FLAMES LTD"/>
    <s v="Jesus Worship Center Church Buwenge At Buwenge Town Council"/>
    <m/>
  </r>
  <r>
    <s v="352"/>
    <x v="14"/>
    <s v="JINJA NORTH"/>
    <s v="MR. MUGERA MICHAEL"/>
    <s v="EXTREMES EVENTS SERVICES, LTD."/>
    <s v="Holy Cross Church -Bugembe"/>
    <m/>
  </r>
  <r>
    <s v="353"/>
    <x v="14"/>
    <s v="JINJA NORTH"/>
    <s v="703956899"/>
    <s v="LIGHT AFRICA (U) LTD"/>
    <s v="Christ's Cathedral Bugembe-Busoga Diocese, Jinja"/>
    <m/>
  </r>
  <r>
    <s v="354"/>
    <x v="14"/>
    <s v="KIIRA CPS JINJA"/>
    <s v="MR. LUBWAMA WILLIAM"/>
    <s v="QUALITY LIGHTING "/>
    <s v="All Friends Place, Jinja"/>
    <m/>
  </r>
  <r>
    <s v="355"/>
    <x v="15"/>
    <s v="JINJA ROAD"/>
    <s v="MR. WAUDO NIXON"/>
    <s v="TOMIL FIRE WORKS"/>
    <s v="Bugolobi Church Of Uganda "/>
    <m/>
  </r>
  <r>
    <s v="356"/>
    <x v="15"/>
    <s v="JINJA ROAD"/>
    <s v="MR. WAUDO NIXON"/>
    <s v="TOMIL FIRE WORKS"/>
    <s v="Arthur Busingye-Bugolobi"/>
    <m/>
  </r>
  <r>
    <s v="357"/>
    <x v="15"/>
    <s v="JINJA ROAD"/>
    <s v="MR. WAUDO NIXON"/>
    <s v="TOMIL FIRE WORKS"/>
    <s v="Gab's Club-Bugolobi"/>
    <m/>
  </r>
  <r>
    <s v="358"/>
    <x v="15"/>
    <s v="JINJA ROAD"/>
    <s v="MR. WAUDO NIXON"/>
    <s v="TOMIL FIRE WORKS"/>
    <s v="Zone 7 -Bugolobi"/>
    <m/>
  </r>
  <r>
    <s v="359"/>
    <x v="15"/>
    <s v="JINJA ROAD"/>
    <s v="MR. WAUDO NIXON"/>
    <s v="TOMIL FIREWORKS LTD"/>
    <s v="Garden City- Kampala"/>
    <m/>
  </r>
  <r>
    <s v="360"/>
    <x v="15"/>
    <s v="JINJA ROAD"/>
    <s v="MR. WAUDO NIXON"/>
    <s v="TOMIL FIREWORKS LTD"/>
    <s v="The Catwlk Lounge Kololo"/>
    <m/>
  </r>
  <r>
    <s v="361"/>
    <x v="15"/>
    <s v="JINJA ROAD"/>
    <s v="MR. WAUDO NIXON"/>
    <s v="TOMIL FIREWORKS LTD"/>
    <s v="Capital Hill Garden Kololo"/>
    <m/>
  </r>
  <r>
    <s v="362"/>
    <x v="15"/>
    <s v="JINJA ROAD"/>
    <s v="MR. MUGERA MICHAEL"/>
    <s v="EXTREMES EVENTS SERVICES, LTD."/>
    <s v="Arena Lounge Limited – Bugolobi."/>
    <m/>
  </r>
  <r>
    <s v="363"/>
    <x v="15"/>
    <s v="JINJA ROAD"/>
    <s v="MR. MUGERA MICHAEL"/>
    <s v="EXTREMES EVENTS SERVICES, LTD."/>
    <s v="Exo Lounge &amp; Restaurant – Industrial Area."/>
    <m/>
  </r>
  <r>
    <s v="364"/>
    <x v="15"/>
    <s v="JINJA ROAD"/>
    <s v="MR. MUGERA MICHAEL"/>
    <s v="EXTREMES EVENTS SERVICES, LTD."/>
    <s v="Hotel Africana Limited - Wampewo Avenue"/>
    <m/>
  </r>
  <r>
    <s v="365"/>
    <x v="15"/>
    <s v="JINJA ROAD"/>
    <s v="MR. MUGERA MICHAEL"/>
    <s v="EXTREMES EVENTS SERVICES, LTD."/>
    <s v="Royal Suites Hotel – Bugolobi"/>
    <m/>
  </r>
  <r>
    <s v="366"/>
    <x v="15"/>
    <s v="JINJA ROAD"/>
    <s v="MR. MUGERA MICHAEL"/>
    <s v="EXTREMES EVENTS SERVICES, LTD."/>
    <s v="Torino Bar &amp; Restaurant – Kololo, Park Lane."/>
    <m/>
  </r>
  <r>
    <s v="367"/>
    <x v="15"/>
    <s v="JINJA ROAD"/>
    <s v="MR. LUKODA MATHIAS"/>
    <s v="LIGHT AFRICA (U) LTD"/>
    <s v="Cielo Pub-Kololo Opposite Acacia Mall"/>
    <m/>
  </r>
  <r>
    <s v="368"/>
    <x v="15"/>
    <s v="JINJA ROAD"/>
    <s v="MR. WAUDO NIXON"/>
    <s v="TOMIL FIREWORKS LTD"/>
    <s v="Bubbles O'leary's Pub -Kololo"/>
    <m/>
  </r>
  <r>
    <s v="369"/>
    <x v="15"/>
    <s v="JINJA ROAD "/>
    <s v="MR. LUBWAMA WILLIAM"/>
    <s v="QUALITY LIGHTING LTD"/>
    <s v="Next Media Group Naguru"/>
    <m/>
  </r>
  <r>
    <s v="370"/>
    <x v="15"/>
    <s v="JINJA ROAD "/>
    <s v="MR. LUBWAMA WILLIAM"/>
    <s v="QUALITY LIGHTING LTD"/>
    <s v="Kyandodo  Rugby Club"/>
    <m/>
  </r>
  <r>
    <s v="371"/>
    <x v="15"/>
    <s v="JINJA ROAD "/>
    <s v="MR. EGESA CEPHAS"/>
    <s v="SKY FLAMES [U] LTD"/>
    <s v="Methods Lounge Ntinda Kampala "/>
    <m/>
  </r>
  <r>
    <s v="372"/>
    <x v="15"/>
    <s v="JINJA ROAD "/>
    <s v="MR. EGESA CEPHAS"/>
    <s v="SKY FLAMES [U] LTD"/>
    <s v="Illusion Night Club Kololo Kampala"/>
    <m/>
  </r>
  <r>
    <s v="373"/>
    <x v="15"/>
    <s v="JINJA ROAD "/>
    <s v="MR. EGESA CEPHAS"/>
    <s v="SKY FLAMES [U] LTD"/>
    <s v="Glory To Glory Church Bugolobi,"/>
    <m/>
  </r>
  <r>
    <s v="374"/>
    <x v="15"/>
    <s v="JINJA ROAD "/>
    <s v="MR. EGESA CEPHAS"/>
    <s v="SKY FLAMES [U] LTD"/>
    <s v="Naguru Skyz Hotel"/>
    <m/>
  </r>
  <r>
    <s v="375"/>
    <x v="15"/>
    <s v="JINJA ROAD "/>
    <s v="MR. LUBWAMA WILLIAM"/>
    <s v="QUALITY LIGHTING LTD"/>
    <s v="La Mario's Bar And Restaurant Kintitale  Kampala                                                    "/>
    <m/>
  </r>
  <r>
    <s v="376"/>
    <x v="15"/>
    <s v="JINJA ROAD "/>
    <s v="MR. LUBWAMA WILLIAM"/>
    <s v="QUALITY LIGHTING LTD"/>
    <s v="Kyadondo Rugby Club-Jinja Road"/>
    <m/>
  </r>
  <r>
    <s v="377"/>
    <x v="15"/>
    <s v="JINJA ROAD "/>
    <s v="MR.LUBWAMA WILLIAM"/>
    <s v="QUALITY LIGHTING LTD"/>
    <s v="Bubbles Irish Bar Kololo-Kampala"/>
    <m/>
  </r>
  <r>
    <s v="378"/>
    <x v="15"/>
    <s v="JINJA ROAD "/>
    <s v="MR.LUBWAMA WILLIAM"/>
    <s v="QUALITY LIGHTING LTD"/>
    <s v="Pr Eliya Of Kingdom Of Christ Christianity International Ministries-Ntinda Kampala"/>
    <m/>
  </r>
  <r>
    <s v="379"/>
    <x v="15"/>
    <s v="JINJA ROAD "/>
    <s v="MR. EGESA CEPHAS"/>
    <s v="SKY FLAMES [U] LTD"/>
    <s v="Jubilee Christian Life Church Mbuya In Mbuya"/>
    <m/>
  </r>
  <r>
    <s v="380"/>
    <x v="15"/>
    <s v="JINJA ROAD "/>
    <s v="MR. WAUDO NIXON"/>
    <s v="TOMIL FIRE WORKS"/>
    <s v="Red Chills-Butabika"/>
    <m/>
  </r>
  <r>
    <s v="381"/>
    <x v="15"/>
    <s v="JINJA ROAD "/>
    <s v="MR. WAUDO NIXON"/>
    <s v="TOMIL FIRE WORKS"/>
    <s v="World Prophetic Healing And Deliverance -Kitintale                                                                                "/>
    <m/>
  </r>
  <r>
    <s v="382"/>
    <x v="15"/>
    <s v="JINJA ROAD "/>
    <s v="MR. WAUDO NIXON"/>
    <s v="TOMIL FIRE WORKS"/>
    <s v="Greater Indian Dhabha-Kololo"/>
    <m/>
  </r>
  <r>
    <s v="383"/>
    <x v="15"/>
    <s v="JINJA ROAD "/>
    <s v="MR. WAUDO NIXON"/>
    <s v="TOMIL FIRE WORKS"/>
    <s v="The National Celebration  [C Lc]-Kololo"/>
    <m/>
  </r>
  <r>
    <s v="384"/>
    <x v="15"/>
    <s v="JINJA ROAD "/>
    <s v="MR. WAUDO NIXON"/>
    <s v="TOMIL FIRE WORKS"/>
    <s v="Torino Bar And Resto-Lugogo"/>
    <m/>
  </r>
  <r>
    <s v="385"/>
    <x v="15"/>
    <s v="JINJA ROAD "/>
    <s v="MR. WAUDO NIXON"/>
    <s v="TOMIL FIRE WORKS"/>
    <s v="Club Legends -Lugogo"/>
    <m/>
  </r>
  <r>
    <s v="386"/>
    <x v="15"/>
    <s v="JINJA ROAD "/>
    <s v="MR. WAUDO NIXON"/>
    <s v="TOMIL FIRE WORKS"/>
    <s v="Kati Kati-Lugogo"/>
    <m/>
  </r>
  <r>
    <s v="387"/>
    <x v="15"/>
    <s v="JINJA ROAD "/>
    <s v="MR. WAUDO NIXON"/>
    <s v="TOMIL FIRE WORKS"/>
    <s v="Canopy  Country Club -Mutungo"/>
    <m/>
  </r>
  <r>
    <s v="388"/>
    <x v="15"/>
    <s v="JINJA ROAD "/>
    <s v="MR. WAUDO NIXON"/>
    <s v="TOMIL FIRE WORKS"/>
    <s v="Nakawa Pentecostal Church-Nakawa"/>
    <m/>
  </r>
  <r>
    <s v="389"/>
    <x v="15"/>
    <s v="JINJA ROAD "/>
    <s v="MR. LUBWAMA WILLIAM"/>
    <s v="QUALITY LIGHTING LTD"/>
    <s v="Elgon Motel-Luzira Kirombe-Nakawa  Division"/>
    <m/>
  </r>
  <r>
    <s v="390"/>
    <x v="15"/>
    <s v="JINJA ROAD "/>
    <s v="MR.EGESA CEPHAS"/>
    <s v="SKY FLAMES LTD"/>
    <s v="Victory Christian  Centre   Ndeeba at Kyambogo Cricket Ground "/>
    <m/>
  </r>
  <r>
    <s v="391"/>
    <x v="15"/>
    <s v="JINJA ROAD "/>
    <s v="MR. MBUUSI ROBERT"/>
    <s v="GOSHEN AFRICA LTD"/>
    <s v="Lugogo Indoor Sadium Lugogo Kampala "/>
    <m/>
  </r>
  <r>
    <s v="392"/>
    <x v="15"/>
    <s v="JINJA ROAD "/>
    <s v="MR. WAUDO NIXON"/>
    <s v="TOMIL FIRE WORKS"/>
    <s v="Silver Springs-Bugolobi"/>
    <m/>
  </r>
  <r>
    <s v="393"/>
    <x v="15"/>
    <s v="JINJA ROAD "/>
    <s v="MR. MUGERA MICHAEL"/>
    <s v="EXTREMES EVENTS SERVICES, LTD."/>
    <s v="La Paron Bar – Garden City Rooftop"/>
    <m/>
  </r>
  <r>
    <s v="394"/>
    <x v="15"/>
    <s v="KIIRA"/>
    <s v="MR. EGESA CEPHAS"/>
    <s v="SKY FLAMES [U] LTD"/>
    <s v="Victory Christian Center Namboole Stadium"/>
    <m/>
  </r>
  <r>
    <s v="395"/>
    <x v="15"/>
    <s v="KIIRA ROAD"/>
    <s v="MR. LUKODA MATHIAS"/>
    <s v="LIGHT AFRICA (U) LTD"/>
    <s v="Sports Bar, Kyanja"/>
    <m/>
  </r>
  <r>
    <s v="396"/>
    <x v="15"/>
    <s v="KIIRA ROAD"/>
    <s v="MR. MUGERA MICHAEL"/>
    <s v="EXTREMES EVENTS SERVICES, LTD."/>
    <s v="Rumour Bar &amp; Lounge - Bukoto"/>
    <m/>
  </r>
  <r>
    <s v="397"/>
    <x v="15"/>
    <s v="KIRA"/>
    <s v="MR. MUGERA MICHAEL"/>
    <s v="EXTREMES EVENTS SERVICES, LTD."/>
    <s v="Hamilton Recreation Park – Kira."/>
    <m/>
  </r>
  <r>
    <s v="398"/>
    <x v="15"/>
    <s v="KIRA"/>
    <s v="MR. MUGERA MICHAEL"/>
    <s v="EXTREMES EVENTS SERVICES, LTD."/>
    <s v="Marina Gardens - Kira"/>
    <m/>
  </r>
  <r>
    <s v="399"/>
    <x v="15"/>
    <s v="KIRA"/>
    <s v="MR. MUGERA MICHAEL"/>
    <s v="EXTREMES EVENTS SERVICES, LTD."/>
    <s v="Latitude 8 Auto Spa – Kira."/>
    <m/>
  </r>
  <r>
    <s v="400"/>
    <x v="15"/>
    <s v="KIRA"/>
    <s v="MR. MUGERA MICHAEL"/>
    <s v="EXTREMES EVENTS SERVICES, LTD."/>
    <s v="Flag Backyard  Grill, Pizzeria &amp; Liquor - Kira"/>
    <m/>
  </r>
  <r>
    <s v="401"/>
    <x v="15"/>
    <s v="KIRA"/>
    <s v="MR. LUBWAMA WILLIAM"/>
    <s v="QUALITY LIGHTING LTD"/>
    <s v="Cp.Olweny Of Bukasa Bweyogerere"/>
    <m/>
  </r>
  <r>
    <s v="402"/>
    <x v="15"/>
    <s v="KIRA"/>
    <s v="MR. EGESA CEPHAS"/>
    <s v="SKY FLAMES [U] LTD"/>
    <s v="Phidam Gardens Namugongo Kampala"/>
    <m/>
  </r>
  <r>
    <s v="403"/>
    <x v="15"/>
    <s v="KIRA"/>
    <s v="MR. EGESA CEPHAS"/>
    <s v="SKY FLAMES [U] LTD"/>
    <s v="Worship Hervest Church Nalya"/>
    <m/>
  </r>
  <r>
    <s v="404"/>
    <x v="15"/>
    <s v="KIRA"/>
    <s v="MR. EGESA CEPHAS"/>
    <s v="SKY FLAMES [U] LTD"/>
    <s v="Tarzan Gardens Bweyogerere"/>
    <m/>
  </r>
  <r>
    <s v="405"/>
    <x v="15"/>
    <s v="KIRA"/>
    <s v="MR. LUBWAMA WILLIAM"/>
    <s v="QUALITY LIGHTING LTD"/>
    <s v="Smile Corner Hotel Kireka-Kinawataka Rd Kiira Municipality In Wakiso"/>
    <m/>
  </r>
  <r>
    <s v="406"/>
    <x v="15"/>
    <s v="KIRA"/>
    <s v="MR. MUGERA MICHAEL"/>
    <s v="EXTREMES EVENTS SERVICES, LTD."/>
    <s v="D3 Lounge –Najera, Kiwatule Road."/>
    <m/>
  </r>
  <r>
    <s v="407"/>
    <x v="15"/>
    <s v="KIRA"/>
    <s v="MR. LUBWAMA WILLIAM"/>
    <s v="QUALITY LIGHTING LTD."/>
    <s v="Embassy Of God Ministries, Kireka – Namugongo Road "/>
    <m/>
  </r>
  <r>
    <s v="408"/>
    <x v="15"/>
    <s v="KIRA"/>
    <s v="MS. ESTHER MIREMBE"/>
    <s v="QUALITY LIGHTING LTD."/>
    <s v="Esella Country Hotel, Kira, Namugongo "/>
    <m/>
  </r>
  <r>
    <s v="409"/>
    <x v="15"/>
    <s v="KIRA"/>
    <s v="MR. LUBWAMA WILLIAM"/>
    <s v="QUALITY LIGHTING   LTD"/>
    <s v="Miracle Celebrations Church Bweyogere Kampala"/>
    <m/>
  </r>
  <r>
    <s v="410"/>
    <x v="15"/>
    <s v="KIRA"/>
    <s v="MR. EGESA CEPHAS"/>
    <s v="SKY FLAMES [U] LTD"/>
    <s v="Jubilee Christian Life Church Kireka"/>
    <m/>
  </r>
  <r>
    <s v="411"/>
    <x v="15"/>
    <s v="KIRA"/>
    <s v="MR. EGESA CEPHAS"/>
    <s v="SKY FLAMES [U] LTD"/>
    <s v="Worship Harvest Naalya Their Premises In Naalya Kampala"/>
    <m/>
  </r>
  <r>
    <s v="412"/>
    <x v="15"/>
    <s v="KIRA"/>
    <s v="MR. EGESA CEPHAS"/>
    <s v="SKY FLAMES [U] LTD"/>
    <s v="Victory Christian Center Ndeeba Kampala  (Nelson Nandela Namboole )"/>
    <m/>
  </r>
  <r>
    <s v="413"/>
    <x v="15"/>
    <s v="KIRA"/>
    <s v="MR.LUBWAMA WILLIAM"/>
    <s v="QUALITY LIGHTING LTD"/>
    <s v="Kings Park Arena Bweyogerere-Wakiso"/>
    <m/>
  </r>
  <r>
    <s v="414"/>
    <x v="15"/>
    <s v="KIRA"/>
    <s v="MR. LUBWAMA WILLIAM"/>
    <s v="QUALITY LIGHTING LTD"/>
    <s v="Shiloh Discipline And Deliverance Ministries International-Namugongo Wakiso"/>
    <m/>
  </r>
  <r>
    <s v="415"/>
    <x v="15"/>
    <s v="KIRA"/>
    <s v="MR. LUBWAMA WILLIAM"/>
    <s v="QUALITY LIGHTING LTD"/>
    <s v="Time Out Leisure Park Mbarwa-Namugongo Wakiso"/>
    <m/>
  </r>
  <r>
    <s v="416"/>
    <x v="15"/>
    <s v="KIRA  ROAD"/>
    <s v="MR. EGESA CEPHAS"/>
    <s v="SKY FLAMES [U] LTD"/>
    <s v="Tumbus Peoples Gardens In Kyebando"/>
    <m/>
  </r>
  <r>
    <s v="417"/>
    <x v="15"/>
    <s v="KIRA DIV"/>
    <s v="MR. MBUUSI ROBERT"/>
    <s v="GOSHEN AFRICA LTD"/>
    <s v="Tex Bar Bweyogerere Wakiso District"/>
    <m/>
  </r>
  <r>
    <s v="418"/>
    <x v="15"/>
    <s v="KIRA DIV"/>
    <s v="MR. WAUDO NIXON"/>
    <s v="TOMIL FIRE WORKS"/>
    <s v="Unik Hotel -Kyaliwajala "/>
    <m/>
  </r>
  <r>
    <s v="419"/>
    <x v="15"/>
    <s v="KIRA DIV"/>
    <s v="MR. WAUDO NIXON"/>
    <s v="TOMIL FIRE WORKS"/>
    <s v="Worship Harvest -Nalya"/>
    <m/>
  </r>
  <r>
    <s v="420"/>
    <x v="15"/>
    <s v="KIRA DIV"/>
    <s v="MR. WAUDO NIXON"/>
    <s v="TOMIL FIRE WORKS"/>
    <s v="Amos Olwenyi Kira"/>
    <m/>
  </r>
  <r>
    <s v="421"/>
    <x v="15"/>
    <s v="KIRA DIV"/>
    <s v="MR. WAUDO NIXON"/>
    <s v="TOMIL FIRE WORKS"/>
    <s v="St.Stephens Church -Kireka "/>
    <m/>
  </r>
  <r>
    <s v="422"/>
    <x v="15"/>
    <s v="KIRA DIV"/>
    <s v="MR. WAUDO NIXON"/>
    <s v="TOMIL FIRE WORKS"/>
    <s v=" Smiles Corner-Kireka"/>
    <m/>
  </r>
  <r>
    <s v="423"/>
    <x v="15"/>
    <s v="KIRA DIV"/>
    <s v="MR. WAUDO NIXON"/>
    <s v="TOMIL FIRE WORKS"/>
    <s v="Nanfuka Bar-Kireka"/>
    <m/>
  </r>
  <r>
    <s v="424"/>
    <x v="15"/>
    <s v="KIRA DIV"/>
    <s v="MR. WAUDO NIXON"/>
    <s v="TOMIL FIRE WORKS"/>
    <s v="Sports View Hotel-Kireka                  "/>
    <m/>
  </r>
  <r>
    <s v="425"/>
    <x v="15"/>
    <s v="KIRA DIV"/>
    <s v="MR. WAUDO NIXON"/>
    <s v="TOMIL FIRE WORKS"/>
    <s v="Eastern Route Kireka-Kamuli  Road"/>
    <m/>
  </r>
  <r>
    <s v="426"/>
    <x v="15"/>
    <s v="KIRA DIV"/>
    <s v="MR. WAUDO NIXON"/>
    <s v="TOMIL FIRE WORKS"/>
    <s v="Disneys Childrens Playing Park -Najeera"/>
    <m/>
  </r>
  <r>
    <s v="427"/>
    <x v="15"/>
    <s v="KIRA DIV"/>
    <s v="MR. WAUDO NIXON"/>
    <s v="TOMIL FIRE WORKS"/>
    <s v="La Venti Lounge  and Kitchen-Najeera"/>
    <m/>
  </r>
  <r>
    <s v="428"/>
    <x v="15"/>
    <s v="KIRA DIV"/>
    <s v="MR. WAUDO NIXON"/>
    <s v="TOMIL FIRE WORKS"/>
    <s v="Namugongo Martyrs Church Of Uganda-Namugongo"/>
    <m/>
  </r>
  <r>
    <s v="429"/>
    <x v="15"/>
    <s v="KIRA DIV"/>
    <s v="MR. WAUDO NIXON"/>
    <s v="TOMIL FIRE WORKS"/>
    <s v="Unik Hotel Ltd-Namugongo Kyaliwajala"/>
    <m/>
  </r>
  <r>
    <s v="430"/>
    <x v="15"/>
    <s v="KIRA DIV"/>
    <s v="MR. MBUUSI ROBERT"/>
    <s v="GOSHEN AFRICA LTD"/>
    <s v="Grady Hotel  Kira Municipality Wakiso District"/>
    <m/>
  </r>
  <r>
    <s v="431"/>
    <x v="15"/>
    <s v="KIRA DIV"/>
    <s v="MR. LUBWAMA WILLIAM"/>
    <s v="QUALITY LIGHTING LTD"/>
    <s v="Sports View Hotel-Kireka                  "/>
    <m/>
  </r>
  <r>
    <s v="432"/>
    <x v="15"/>
    <s v="KIRA DIV"/>
    <s v="MR. LUBWAMA WILLIAM"/>
    <s v="QUALITY LIGHTING LTD."/>
    <s v="Green Cave Gardens,Bar And Lounge -Bulindo Kira Municipality"/>
    <m/>
  </r>
  <r>
    <s v="433"/>
    <x v="15"/>
    <s v="KIRA DIV"/>
    <s v="MR. LUBWAMA WILLIAM"/>
    <s v="QUALITY LIGHTING LTD."/>
    <s v="St Stephen Church Of Uganda Kireka-Wakiso District"/>
    <m/>
  </r>
  <r>
    <s v="434"/>
    <x v="15"/>
    <s v="KIRA DIV"/>
    <s v="MR. WAUDO NIXON"/>
    <s v="TOMIL FIRE WORKS"/>
    <s v="Afronica Kyaliwajala-Kyaliwajala"/>
    <m/>
  </r>
  <r>
    <s v="435"/>
    <x v="15"/>
    <s v="KIRA DIV"/>
    <s v="MR. MUGERA MICHAEL"/>
    <s v="EXTREMES EVENTS SERVICES, LTD."/>
    <s v="The Lounge, Kireka"/>
    <m/>
  </r>
  <r>
    <s v="436"/>
    <x v="15"/>
    <s v="KIRA DIV"/>
    <s v="MR. WAUDO NIXON"/>
    <s v="TOMIL FIREWORKS LTD"/>
    <s v="Worship Harverst -Nalya"/>
    <m/>
  </r>
  <r>
    <s v="437"/>
    <x v="15"/>
    <s v="KIRA DIV"/>
    <s v="MR. KIWANUKA MOSES"/>
    <s v="LIGHT AFRICA (U) LTD"/>
    <s v="Afronica I Kyaliwagala, "/>
    <m/>
  </r>
  <r>
    <s v="438"/>
    <x v="15"/>
    <s v="KIRA DIV"/>
    <s v="MR. MBUUSI ROBERT"/>
    <s v=""/>
    <s v="Grady Hotel Kira Municipality Wakiso "/>
    <m/>
  </r>
  <r>
    <s v="439"/>
    <x v="15"/>
    <s v="KIRA DIV"/>
    <s v="MR. WAUDO NIXON"/>
    <s v="TOMIL FIREWORKS LTD"/>
    <s v="The Avenue Kamuli Road Kireka"/>
    <m/>
  </r>
  <r>
    <s v="440"/>
    <x v="15"/>
    <s v="KIRA DIV"/>
    <s v="MR. MUGERA MICHAEL"/>
    <s v="EXTREMES EVENTS SERVICES, LTD."/>
    <s v="Mamre International Prayer Centre – Janda, Namugongo"/>
    <m/>
  </r>
  <r>
    <s v="441"/>
    <x v="15"/>
    <s v="KIRA DIV"/>
    <s v="MR. MUGERA MICHAEL"/>
    <s v="EXTREMES EVENTS SERVICES, LTD."/>
    <s v="Nexus Lounge&amp; Restaurant – Najera."/>
    <m/>
  </r>
  <r>
    <s v="442"/>
    <x v="15"/>
    <s v="KIRA DIV"/>
    <s v="MR. MUGERA MICHAEL"/>
    <s v="EXTREMES EVENTS SERVICES, LTD."/>
    <s v="Samitto Bar, Rstarant &amp; Lounge – Nalya."/>
    <m/>
  </r>
  <r>
    <s v="443"/>
    <x v="15"/>
    <s v="KIRA DIV"/>
    <s v="MR. MUGERA MICHAEL"/>
    <s v="EXTREMES EVENTS SERVICES, LTD."/>
    <s v="The Garden, Restaurant &amp; Bar- Najjera"/>
    <m/>
  </r>
  <r>
    <s v="444"/>
    <x v="15"/>
    <s v="KIRA DIV"/>
    <s v="MR. MUGERA MICHAEL"/>
    <s v="EXTREMES EVENTS SERVICES, LTD."/>
    <s v="Tropix Lounge, Restaurant &amp; Spa - Kyaliwajjala"/>
    <m/>
  </r>
  <r>
    <s v="445"/>
    <x v="15"/>
    <s v="KIRA DIV"/>
    <s v="MR. MUGERA MICHAEL"/>
    <s v="EXTREMES EVENTS SERVICES, LTD."/>
    <s v="Arise Prayer Altar Ministries - Nalya"/>
    <m/>
  </r>
  <r>
    <s v="446"/>
    <x v="15"/>
    <s v="KIRA DIV"/>
    <s v="MR. MUGERA MICHAEL"/>
    <s v="EXTREMES EVENTS SERVICES, LTD."/>
    <s v="The Avenue Bar &amp; Lounge – Kireka, Kamuli Road."/>
    <m/>
  </r>
  <r>
    <s v="447"/>
    <x v="15"/>
    <s v="KIRA ROAD"/>
    <s v="MR. EGESA CEPHAS"/>
    <s v="SKY FLAMES [U] LTD"/>
    <s v="Kampala Intenational Christian Center Kyanja"/>
    <m/>
  </r>
  <r>
    <s v="448"/>
    <x v="15"/>
    <s v="KIRA ROAD"/>
    <s v="MR. WAUDO NIXON"/>
    <s v="TOMIL FIRE WORKS LTD"/>
    <s v="Liti Lounge-Bukoto"/>
    <m/>
  </r>
  <r>
    <s v="449"/>
    <x v="15"/>
    <s v="KIRA ROAD"/>
    <s v="MR. WAUDO NIXON"/>
    <s v="TOMIL FIRE WORKS"/>
    <s v="Annointed Upper Room -Kamokya"/>
    <m/>
  </r>
  <r>
    <s v="450"/>
    <x v="15"/>
    <s v="KIRA ROAD"/>
    <s v="MR. WAUDO NIXON"/>
    <s v="TOMIL FIRE WORKS"/>
    <s v="Levels Bar And Restaurant -Kamokya"/>
    <m/>
  </r>
  <r>
    <s v="451"/>
    <x v="15"/>
    <s v="KIRA ROAD"/>
    <s v="MR. WAUDO NIXON"/>
    <s v="TOMIL FIRE WORKS"/>
    <s v="Healing Fountain Ministries-Kitante Primary School Kamwokya "/>
    <m/>
  </r>
  <r>
    <s v="452"/>
    <x v="15"/>
    <s v="KIRA ROAD"/>
    <s v="MR. WAUDO NIXON"/>
    <s v="TOMIL FIRE WORKS"/>
    <s v="Naguru Skyz Hotel-Naguru"/>
    <m/>
  </r>
  <r>
    <s v="453"/>
    <x v="15"/>
    <s v="KIRA ROAD"/>
    <s v="MR.WAUDO NIXON"/>
    <s v="TOMIL FIREWORKS LTD"/>
    <s v="Tales Lounge -Bukoto"/>
    <m/>
  </r>
  <r>
    <s v="454"/>
    <x v="15"/>
    <s v="KIRA ROAD"/>
    <s v="MR. WAUDO NIXON"/>
    <s v="TOMIL FIREWORKS LTD"/>
    <s v="Pier One Lounge &amp; Restaurant -Ntinda"/>
    <m/>
  </r>
  <r>
    <s v="455"/>
    <x v="15"/>
    <s v="KIRA ROAD"/>
    <s v="MR. LUKODA MATHIAS"/>
    <s v="LIGHT AFRICA (U) LTD"/>
    <s v="Sports Bar, Kyanja"/>
    <m/>
  </r>
  <r>
    <s v="456"/>
    <x v="15"/>
    <s v="KIRA ROAD"/>
    <s v="MR. LUKODA MATHIAS"/>
    <s v="LIGHT AFRICA (U) LTD"/>
    <s v="Sports Bar, Kyanja"/>
    <m/>
  </r>
  <r>
    <s v="457"/>
    <x v="15"/>
    <s v="KIRA ROAD"/>
    <s v="MR. WAUDO NIXON"/>
    <s v="TOMIL FIREWORKS LTD"/>
    <s v="Mr. Mbaziira Robert Kalumbiro"/>
    <m/>
  </r>
  <r>
    <s v="458"/>
    <x v="15"/>
    <s v="KIRA ROAD"/>
    <s v="MR. MUGERA MICHAEL"/>
    <s v="EXTREMES EVENTS SERVICES, LTD."/>
    <s v="Cantina Car Wash &amp; Gardens – Kiwatule."/>
    <m/>
  </r>
  <r>
    <s v="459"/>
    <x v="15"/>
    <s v="KIRA ROAD"/>
    <s v="MR. MUGERA MICHAEL"/>
    <s v="EXTREMES EVENTS SERVICES, LTD."/>
    <s v="Kisakye Ministries – Bukoto, Mulimira Zone"/>
    <m/>
  </r>
  <r>
    <s v="460"/>
    <x v="15"/>
    <s v="KIRA ROAD"/>
    <s v="MR. MUGERA MICHAEL"/>
    <s v="EXTREMES EVENTS SERVICES, LTD."/>
    <s v="St. Andrews Church Of Uganda - Bukoto"/>
    <m/>
  </r>
  <r>
    <s v="461"/>
    <x v="15"/>
    <s v="KIRA ROAD"/>
    <s v="MR. MUGERA MICHAEL"/>
    <s v="EXTREMES EVENTS SERVICES, LTD."/>
    <s v="The Liquor Shade Gardens, Bar &amp; Washing Bay-Kira Road"/>
    <m/>
  </r>
  <r>
    <s v="462"/>
    <x v="15"/>
    <s v="KIRA ROAD"/>
    <s v="MR. MUGERA MICHAEL"/>
    <s v="EXTREMES EVENTS SERVICES, LTD."/>
    <s v="Hilton Garden Inn – Kira road"/>
    <m/>
  </r>
  <r>
    <s v="463"/>
    <x v="15"/>
    <s v="MUKONO"/>
    <s v="MR. LUBWAMA WILLIAM"/>
    <s v="QUALITY LIGHTING U, LTD."/>
    <s v="Pet Kevin Gardens And Lounge, Nkokonjeru"/>
    <m/>
  </r>
  <r>
    <s v="464"/>
    <x v="15"/>
    <s v="MUKONO"/>
    <s v="MR. LUBWAMA WILLIAM"/>
    <s v="QUALITY LIGHTING LTD"/>
    <s v="Prayer Miracle Church Of Christ Kiwanga Mukono"/>
    <m/>
  </r>
  <r>
    <s v="465"/>
    <x v="15"/>
    <s v="MUKONO"/>
    <s v="MR. LUBWAMA WILLIAM"/>
    <s v="QUALITY LIGHTING LTD"/>
    <s v="Governors Hotel  Hotel Ltd Kikooza-Lweza Lweza Road Mukono"/>
    <m/>
  </r>
  <r>
    <s v="466"/>
    <x v="15"/>
    <s v="MUKONO"/>
    <s v="MR. LUBWAMA WILLIAM"/>
    <s v="QUALITY LIGHTING   LTD"/>
    <s v="Shade Gardens Mukono Municipality -Mukono"/>
    <m/>
  </r>
  <r>
    <s v="467"/>
    <x v="15"/>
    <s v="MUKONO"/>
    <s v="MR. EGESA CEPHAS"/>
    <s v="SKY FLAMES [U] LTD"/>
    <s v="Christian Convenant Church Namilyango-Seeta"/>
    <m/>
  </r>
  <r>
    <s v="468"/>
    <x v="15"/>
    <s v="MUKONO"/>
    <s v="MR. EGESA CEPHAS"/>
    <s v="SKY FLAMES [U] LTD"/>
    <s v="Lakeside Escape Kigunga Mukono"/>
    <m/>
  </r>
  <r>
    <s v="469"/>
    <x v="15"/>
    <s v="MUKONO"/>
    <s v="MR. EGESA CEPHAS"/>
    <s v="SKY FLAMES [U] LTD"/>
    <s v="Mutola Beach Mukono"/>
    <m/>
  </r>
  <r>
    <s v="470"/>
    <x v="15"/>
    <s v="MUKONO"/>
    <s v="MR. EGESA CEPHAS"/>
    <s v="SKY FLAMES [U] LTD"/>
    <s v="Mukono Resort Hotel"/>
    <m/>
  </r>
  <r>
    <s v="471"/>
    <x v="15"/>
    <s v="MUKONO"/>
    <s v="MR. EGESA CEPHAS"/>
    <s v="SKY FLAMES [U] LTD"/>
    <s v="Hon.Ronald Kibuule Mbalala Mukono"/>
    <m/>
  </r>
  <r>
    <s v="472"/>
    <x v="15"/>
    <s v="MUKONO"/>
    <s v="MR. EGESA CEPHAS"/>
    <s v="SKY FLAMES [U] LTD"/>
    <s v="Daville Bar And Grill Seeta"/>
    <m/>
  </r>
  <r>
    <s v="473"/>
    <x v="15"/>
    <s v="MUKONO"/>
    <s v="MR. EGESA CEPHAS"/>
    <s v="SKY FLAMES [U] LTD"/>
    <s v="Dreams Resort Seeta Mukono"/>
    <m/>
  </r>
  <r>
    <s v="474"/>
    <x v="15"/>
    <s v="MUKONO"/>
    <s v="MR. EGESA CEPHAS"/>
    <s v="SKY FLAMES [U] LTD"/>
    <s v="Mukono Resort Hotel"/>
    <m/>
  </r>
  <r>
    <s v="475"/>
    <x v="15"/>
    <s v="MUKONO"/>
    <s v="MR. EGESA CEPHAS"/>
    <s v="SKY FLAMES [U] LTD"/>
    <s v="Coline Hotel Mukono"/>
    <m/>
  </r>
  <r>
    <s v="476"/>
    <x v="15"/>
    <s v="MUKONO"/>
    <s v="MR. EGESA CEPHAS"/>
    <s v="SKY FLAMES [U] LTD"/>
    <s v="Ridar Hotel Seeta Mukono"/>
    <m/>
  </r>
  <r>
    <s v="477"/>
    <x v="15"/>
    <s v="MUKONO"/>
    <s v="MR. LUBWAMA WILLIAM"/>
    <s v="QUALITY LIGHTING LTD"/>
    <s v="Christ Power Center Church Namataba Mokono"/>
    <m/>
  </r>
  <r>
    <s v="478"/>
    <x v="15"/>
    <s v="MUKONO"/>
    <s v="MR. LUBWAMA WILLIAM"/>
    <s v="QUALITY LIGHTING LTD"/>
    <s v="Haspeh Royale Hotel And Recreation Center Seeta-Mukono"/>
    <m/>
  </r>
  <r>
    <s v="479"/>
    <x v="15"/>
    <s v="MUKONO"/>
    <s v="MR. MBUUSI ROBERT"/>
    <s v="GOSHEN AFRICA LTD"/>
    <s v="Pearl Resort Hotel Mukono "/>
    <m/>
  </r>
  <r>
    <s v="480"/>
    <x v="15"/>
    <s v="MUKONO"/>
    <s v="MR. MBUUSI ROBERT"/>
    <s v="GOSHEN AFRICA LTD"/>
    <s v="Stream Of Life Church Kiyunga Mukono District"/>
    <m/>
  </r>
  <r>
    <s v="481"/>
    <x v="15"/>
    <s v="MUKONO"/>
    <s v="MR. MBUUSI ROBERT"/>
    <s v="GOSHEN AFRICA LTD"/>
    <s v="True Vine Church Ministries Mukono District"/>
    <m/>
  </r>
  <r>
    <s v="482"/>
    <x v="15"/>
    <s v="MUKONO"/>
    <s v="MR. WAUDO NIXON"/>
    <s v="TOMIL FIRE WORKS LTD"/>
    <s v="Labamba Bar And Restaurant-Mukono"/>
    <m/>
  </r>
  <r>
    <s v="483"/>
    <x v="15"/>
    <s v="MUKONO"/>
    <s v="MR. WAUDO NIXON"/>
    <s v="TOMIL FIRE WORKS"/>
    <s v="Joca's Chicken &amp;Piza Café Sonde,Mukono"/>
    <m/>
  </r>
  <r>
    <s v="484"/>
    <x v="15"/>
    <s v="MUKONO"/>
    <s v="MR. WAUDO NIXON"/>
    <s v="TOMIL FIRE WORKS"/>
    <s v="Kampala Nile Resort--Namanve"/>
    <m/>
  </r>
  <r>
    <s v="485"/>
    <x v="15"/>
    <s v="MUKONO"/>
    <s v="MR. WAUDO NIXON"/>
    <s v="TOMIL FIRE WORKS"/>
    <s v="God's Will International -Mukono"/>
    <m/>
  </r>
  <r>
    <s v="486"/>
    <x v="15"/>
    <s v="MUKONO"/>
    <s v="MR. WAUDO NIXON"/>
    <s v="TOMIL FIRE WORKS"/>
    <s v="God's Will International -Mukono"/>
    <m/>
  </r>
  <r>
    <s v="487"/>
    <x v="15"/>
    <s v="MUKONO"/>
    <s v="MR. WAUDO NIXON"/>
    <s v="TOMIL FIRE WORKS"/>
    <s v="Satelite Beach-Mukono"/>
    <m/>
  </r>
  <r>
    <s v="488"/>
    <x v="15"/>
    <s v="MUKONO"/>
    <s v="MR. WAUDO NIXON"/>
    <s v="TOMIL FIRE WORKS"/>
    <s v="Shiloh City Church -Mukono"/>
    <m/>
  </r>
  <r>
    <s v="489"/>
    <x v="15"/>
    <s v="MUKONO"/>
    <s v="MR. WAUDO NIXON"/>
    <s v="TOMIL FIRE WORKS"/>
    <s v="Jobiah Hotel-Mukono"/>
    <m/>
  </r>
  <r>
    <s v="490"/>
    <x v="15"/>
    <s v="MUKONO"/>
    <s v="MR. WAUDO NIXON"/>
    <s v="TOMIL FIRE WORKS"/>
    <s v="Collin Hotel-Mukono"/>
    <m/>
  </r>
  <r>
    <s v="491"/>
    <x v="15"/>
    <s v="MUKONO"/>
    <s v="MR. WAUDO NIXON"/>
    <s v="TOMIL FIRE WORKS"/>
    <s v="Grand Praclos Gardens -Mukono"/>
    <m/>
  </r>
  <r>
    <s v="492"/>
    <x v="15"/>
    <s v="MUKONO"/>
    <s v="MR. WAUDO NIXON"/>
    <s v="TOMIL FIRE WORKS"/>
    <s v="Akiliz Lounge &amp;Gardens-Namanve"/>
    <m/>
  </r>
  <r>
    <s v="493"/>
    <x v="15"/>
    <s v="MUKONO"/>
    <s v="MR. WAUDO NIXON"/>
    <s v="TOMIL FIRE WORKS"/>
    <s v="Lingo Bar And Restaurant Sonde-Misindye Jogo Mukono"/>
    <m/>
  </r>
  <r>
    <s v="494"/>
    <x v="15"/>
    <s v="MUKONO"/>
    <s v="MR. LUBWAMA WILLIAM"/>
    <s v="QUALITY LIGHTING LTD"/>
    <s v="Oguzulu Resort Site-Mukono"/>
    <m/>
  </r>
  <r>
    <s v="495"/>
    <x v="15"/>
    <s v="MUKONO"/>
    <s v="MR.WAUDO NIXON"/>
    <s v="TOMIL FIREWORKS LTD"/>
    <s v="Hidden Village Resort -Mukono"/>
    <m/>
  </r>
  <r>
    <s v="496"/>
    <x v="15"/>
    <s v="MUKONO"/>
    <s v="MR.WAUDO NIXON"/>
    <s v="TOMIL FIREWORKS LTD"/>
    <s v="Devine Resort -Mukono"/>
    <m/>
  </r>
  <r>
    <s v="497"/>
    <x v="15"/>
    <s v="MUKONO"/>
    <s v="MR. WAUDO NIXON"/>
    <s v="TOMIL FIRE WORKS"/>
    <s v="Oguzulu Resort Beach And Camp Site-Mukono"/>
    <m/>
  </r>
  <r>
    <s v="498"/>
    <x v="15"/>
    <s v="MUKONO"/>
    <s v="MR. LUBWAMA WILLIAM"/>
    <s v="QUALITY LIGHTING TD"/>
    <s v="Club La City, Mukono                                                                                                                                                                                                                                                                                                                                                                                                                                                                                                                                                                                                                                                                                                                                                                                                                                                                                                                                                                                                                                                                                                                                                                                                                                                                                                                                                                                                                                                                                                                                                                                                                                                                                                                                                                                                                                                                                                                                                                                                                                                                                                                                                                                                                                                                                                                                                                                                                                                                                                                                                                                                                                                                                                                                                                                                                                                                                                                                                                                                                                                                                                                                                                                                                                                                                                                                                                                                                                                                                                                                                                                                                                                                                                                                                                                                                                                                                                                                                                                                                                                                                                                                                                                                                                                                                                                                                                                                                                                                                                                                                                                                                                                                                                                                                                                                                                                                                                                                                                                                                                                                                                                                                                                                                                                                                                                                                                                                                                                                                                                                                                                                                                                                                                                                                                                                                                                                                                                                                                                                                                                                                                                                                                                                                                                                                                                                                                                                                                                                                                                                                                                                                                                                                                                                                                                                                                                                                                                                                                                                                                                                                                                                                                                                                                                                                                                                                                                                                                                                                                                                                                                                                                                                                                                                                                                                                                                                                                                                                                                                                                                                                                                                                                                                                                                                                                                                                                                                                                                                                                                                                                                                                                                                                                                                                                                                                                                                                                                                                                                                                                                                                                                                                                                                                                                                                                                                                      "/>
    <m/>
  </r>
  <r>
    <s v="499"/>
    <x v="15"/>
    <s v="MUKONO"/>
    <s v="MR. WAUDO NIXON"/>
    <s v="TOMIL FIREWORKS LTD"/>
    <s v="Lakeside Escape Resort -Mukono"/>
    <m/>
  </r>
  <r>
    <s v="500"/>
    <x v="15"/>
    <s v="MUKONO"/>
    <s v="MR. WAUDO NIXON"/>
    <s v="TOMIL FIREWORKS LTD"/>
    <s v="Tz Sports Pub -Mukono"/>
    <m/>
  </r>
  <r>
    <s v="501"/>
    <x v="15"/>
    <s v="MUKONO"/>
    <s v="MR. MUGERA MICHAEL"/>
    <s v="EXTREMES EVENTS SERVICES, LTD."/>
    <s v="Miracle Center Church – Jogo, Seeta"/>
    <m/>
  </r>
  <r>
    <s v="502"/>
    <x v="15"/>
    <s v="MUKONO"/>
    <s v="MR. MUGERA MICHAEL"/>
    <s v="EXTREMES EVENTS SERVICES, LTD."/>
    <s v="Mr. Walter’s Home In Namwezi Village, Goma Division- Mukono"/>
    <m/>
  </r>
  <r>
    <s v="503"/>
    <x v="15"/>
    <s v="MUKONO"/>
    <s v="MR. MUGERA MICHAEL"/>
    <s v="EXTREMES EVENTS SERVICES, LTD."/>
    <s v="Pearl Resort Hotel- Mbalala, Mukono."/>
    <m/>
  </r>
  <r>
    <s v="504"/>
    <x v="15"/>
    <s v="MUKONO"/>
    <s v="MR. MUGERA MICHAEL"/>
    <s v="EXTREMES EVENTS SERVICES, LTD."/>
    <s v="Seeta Victory Cathederal – Mukono District Headquaters Grounds"/>
    <m/>
  </r>
  <r>
    <s v="505"/>
    <x v="15"/>
    <s v="MUKONO"/>
    <s v="MR. MUGERA MICHAEL"/>
    <s v="EXTREMES EVENTS SERVICES, LTD."/>
    <s v="Spirit Life Church – Kigunga, Seeta"/>
    <m/>
  </r>
  <r>
    <s v="506"/>
    <x v="15"/>
    <s v="MUKONO"/>
    <s v="MR. MUGERA MICHAEL"/>
    <s v="EXTREMES EVENTS SERVICES, LTD."/>
    <s v="Christ Worship Church – Butebbe, Mukono. "/>
    <m/>
  </r>
  <r>
    <s v="507"/>
    <x v="15"/>
    <s v="MUKONO "/>
    <s v="MR. LUBWAMA WILLIAM"/>
    <s v="QUALITY LIGHTING LTD"/>
    <s v="Murs Gardens Hotel Seeta Mukono"/>
    <m/>
  </r>
  <r>
    <s v="508"/>
    <x v="15"/>
    <s v="MUKONO."/>
    <s v="MR. MUGERA MICHAEL"/>
    <s v="EXTREMES EVENTS SERVICES, LTD."/>
    <s v="Soul Empowerment Church – Mbalala Trading Centre, Mukono."/>
    <m/>
  </r>
  <r>
    <s v="509"/>
    <x v="15"/>
    <s v="NAGALAMA"/>
    <s v="MR. EGESA CEPHAS"/>
    <s v="SKY FLAMES [U] LTD"/>
    <s v="Good Hope Complex Nakifuma"/>
    <m/>
  </r>
  <r>
    <s v="510"/>
    <x v="15"/>
    <s v="NAGALAMA"/>
    <s v="MR. WAUDO NIXON"/>
    <s v="TOMIL FIRE WORKS"/>
    <s v="Grace Miracle Church-Nagalama"/>
    <m/>
  </r>
  <r>
    <s v="511"/>
    <x v="15"/>
    <s v="NAGALAMA."/>
    <s v="MR. MUGERA MICHAEL"/>
    <s v="EXTREMES EVENTS SERVICES, LTD."/>
    <s v="Faith Worship Centre International – Ndese, Nagalama."/>
    <m/>
  </r>
  <r>
    <s v="512"/>
    <x v="15"/>
    <s v="NAGALAMA."/>
    <s v="MR. MUGERA MICHAEL"/>
    <s v="EXTREMES EVENTS SERVICES, LTD."/>
    <s v="Prayer Altar Ministries International – Kijabijo, Nagalama."/>
    <m/>
  </r>
  <r>
    <s v="513"/>
    <x v="15"/>
    <s v="NAGGALAMA"/>
    <s v="MR. LUBWAMA WILLIAM"/>
    <s v="QUALITY  LIGHTING  LTD"/>
    <s v="Chillers Pub Kateete -Nakifuma -Mukono "/>
    <m/>
  </r>
  <r>
    <s v="514"/>
    <x v="15"/>
    <s v="NAGGALAMA"/>
    <s v="MR. MAGUMBA CHRISTOPHER"/>
    <s v="LIGHT AFRICA (U) LTD"/>
    <s v="Aarola Hotel, Nakifuma -Mukono"/>
    <m/>
  </r>
  <r>
    <s v="515"/>
    <x v="15"/>
    <s v="NAGGALAMA"/>
    <s v="MR. LUBWAMA WILLIAM"/>
    <s v="QUALITY LIGHTING LTD."/>
    <s v="Dadida Club Nakifuma"/>
    <m/>
  </r>
  <r>
    <s v="516"/>
    <x v="15"/>
    <s v="NAGGALAMA"/>
    <s v="MR. LUBWAMA WILLIAM"/>
    <s v="QUALITY LIGHTING LTD."/>
    <s v="Costarica Club, Nakifuma"/>
    <m/>
  </r>
  <r>
    <s v="517"/>
    <x v="16"/>
    <s v="ENTEBBE"/>
    <s v="MR. LUBWAMA WILLIAM"/>
    <s v="QUALITY  LIGHTING  LTD"/>
    <s v="Fire &amp;  Ice Club Katabi"/>
    <m/>
  </r>
  <r>
    <s v="518"/>
    <x v="16"/>
    <s v="KAJJANSI"/>
    <s v="MR. MUGERA MICHAEL"/>
    <s v="EXTREMES EVENTS SERVICES, LTD."/>
    <s v="Hots Bar - Busabala"/>
    <m/>
  </r>
  <r>
    <s v="519"/>
    <x v="16"/>
    <s v="KAKIRI"/>
    <s v="MR. WAUDO NIXON"/>
    <s v="TOMIL FIRE WORKS"/>
    <s v="Holy Family Catholic Parish-Namayumba-Hoima Road                                                                    "/>
    <m/>
  </r>
  <r>
    <s v="520"/>
    <x v="16"/>
    <s v="KAKIRI"/>
    <s v="MR. LUBWAMA WILLIAM"/>
    <s v="QUALITY LIGHTING LTD"/>
    <s v="Delmont Pub Mweya-Kakiri Wakiso"/>
    <m/>
  </r>
  <r>
    <s v="521"/>
    <x v="16"/>
    <s v="KAKIRI"/>
    <s v="MR. LUBWAMA WILLIAM"/>
    <s v="QUALITY LIGHTING LTD"/>
    <s v="Victory Church Kakiri In Wakiso"/>
    <m/>
  </r>
  <r>
    <s v="522"/>
    <x v="16"/>
    <s v="KAKIRI"/>
    <s v="MR.LUBWAMA WILLIAM"/>
    <s v="QUALITY LIGHTING LTD"/>
    <s v="The Eucharistic Shrine Mt Sion Prayer Center Bukalango-Kakiri"/>
    <m/>
  </r>
  <r>
    <s v="523"/>
    <x v="16"/>
    <s v="KAKIRI"/>
    <s v="MR. WAUDO NIXON"/>
    <s v="TOMIL FIRE WORKS"/>
    <s v="Mt.Zion Prayer Centre Bukalango"/>
    <m/>
  </r>
  <r>
    <s v="524"/>
    <x v="16"/>
    <s v="KAKIRI"/>
    <s v="MR. WAUDO NIXON"/>
    <s v="TOMIL FIRE WORKS"/>
    <s v="Kavumba Recreation-Wakiso"/>
    <m/>
  </r>
  <r>
    <s v="525"/>
    <x v="16"/>
    <s v="KAMPALA CPS "/>
    <s v="MR. EGESA CEPHAS"/>
    <s v="SKY FLAMES [U] LTD"/>
    <s v="Pearl Of Africa Hotel Kampala"/>
    <m/>
  </r>
  <r>
    <s v="526"/>
    <x v="16"/>
    <s v="KAMPALA CPS "/>
    <s v="MR. EGESA CEPHAS"/>
    <s v="SKY FLAMES [U] LTD"/>
    <s v="Serena Hotel Kampala "/>
    <m/>
  </r>
  <r>
    <s v="527"/>
    <x v="16"/>
    <s v="KASANGATI"/>
    <s v="MR. MUGERA MICHAEL"/>
    <s v="EXTREMES EVENTS SERVICES, LTD."/>
    <s v="Kabubu Community Church – Manyangwa, Gayaza."/>
    <m/>
  </r>
  <r>
    <s v="528"/>
    <x v="16"/>
    <s v="KASANGATI"/>
    <s v="MR. SSIBWA KHALID "/>
    <s v="LIGHT AFRICA (U) LTD"/>
    <s v="Fire Baracks Kitezi-Kubunzi Gayaza Road"/>
    <m/>
  </r>
  <r>
    <s v="529"/>
    <x v="16"/>
    <s v="KASANGATI"/>
    <s v="MR. KIWANUKA MOSES"/>
    <s v="LIGHT AFRICA (U) LTD"/>
    <s v="Afronica Ii Kasangati, "/>
    <m/>
  </r>
  <r>
    <s v="530"/>
    <x v="16"/>
    <s v="KASANGATI"/>
    <s v="MR. KASULE MUHAMMED"/>
    <s v="LIGHT AFRICA (U) LTD"/>
    <s v="Comfort Cottages Kasangati"/>
    <m/>
  </r>
  <r>
    <s v="531"/>
    <x v="16"/>
    <s v="KASANGATI"/>
    <s v="MR. SEREBE JAMES"/>
    <s v="LIGHT AFRICA (U) LTD"/>
    <s v="Spark Pub 8 Miles Luteete Gayaza Road"/>
    <m/>
  </r>
  <r>
    <s v="532"/>
    <x v="16"/>
    <s v="KASANGATI"/>
    <s v="MR. MAPOOZI MEXICO"/>
    <s v="LIGHT AFRICA (U) LTD"/>
    <s v="Mapoozi Barand Restaurant Kubunzi Gayaza Road"/>
    <m/>
  </r>
  <r>
    <s v="533"/>
    <x v="16"/>
    <s v="KASANGATI"/>
    <s v="REV. FATHER JUDE MAKANGA"/>
    <s v="LIGHT AFRICA (U) LTD"/>
    <s v="Our Lady Of Good Counsel Gayaaza Catholic Church Management"/>
    <m/>
  </r>
  <r>
    <s v="534"/>
    <x v="16"/>
    <s v="KASANGATI"/>
    <s v="MR. WAUDO NIXON"/>
    <s v="TOMIL FIREWORKS LTD"/>
    <s v="Wonder World -Kasangati"/>
    <m/>
  </r>
  <r>
    <s v="535"/>
    <x v="16"/>
    <s v="KASANGATI"/>
    <s v="MR. MUGERA MICHAEL"/>
    <s v="EXTREMES EVENTS SERVICES, LTD."/>
    <s v="Hill - Air Bar, Restaurant &amp; Bistro – Gayaza."/>
    <m/>
  </r>
  <r>
    <s v="536"/>
    <x v="16"/>
    <s v="KASANGATI"/>
    <s v="MR. MUGERA MICHAEL"/>
    <s v="EXTREMES EVENTS SERVICES, LTD."/>
    <s v="Live Christian Centre Church - Gayaza, Kabanyolo"/>
    <m/>
  </r>
  <r>
    <s v="537"/>
    <x v="16"/>
    <s v="KASANGATI"/>
    <s v="MR. MUGERA MICHAEL"/>
    <s v="EXTREMES EVENTS SERVICES, LTD."/>
    <s v="The Lords Covenant For All Nations Ministries–Kanyanya, Gayaza R"/>
    <m/>
  </r>
  <r>
    <s v="538"/>
    <x v="16"/>
    <s v="KASANGATI"/>
    <s v="MR. MUGERA MICHAEL"/>
    <s v="EXTREMES EVENTS SERVICES, LTD."/>
    <s v="Daimonds Lounge - Matuga."/>
    <m/>
  </r>
  <r>
    <s v="539"/>
    <x v="16"/>
    <s v="KASANGATI"/>
    <s v="MR. MUGERA MICHAEL"/>
    <s v="EXTREMES EVENTS SERVICES, LTD."/>
    <s v="The Lounge Hotel - Matuga – Gulu Highway"/>
    <m/>
  </r>
  <r>
    <s v="540"/>
    <x v="16"/>
    <s v="KASANGATI"/>
    <s v="MR. MUGERA MICHAEL"/>
    <s v="EXTREMES EVENTS SERVICES, LTD."/>
    <s v="Wilberson Club &amp; Restaurant - Matuga"/>
    <m/>
  </r>
  <r>
    <s v="541"/>
    <x v="16"/>
    <s v="KASANGATI"/>
    <s v="MR. EGESA CEPHAS"/>
    <s v="SKY FLAMES [U] LTD"/>
    <s v="Glory Of Christ Church Matuga"/>
    <m/>
  </r>
  <r>
    <s v="542"/>
    <x v="16"/>
    <s v="KASANGATI"/>
    <s v="MR. MBUUSI ROBERT"/>
    <s v="GOSHEN AFRICA LTD"/>
    <s v="King Wilberson Club Matuga Wakiso District"/>
    <m/>
  </r>
  <r>
    <s v="543"/>
    <x v="16"/>
    <s v="KASANGATI"/>
    <s v="MR. WAUDO NIXON"/>
    <s v="TOMIL FIRE WORKS"/>
    <s v="Glory Of Christ Church-Matuga"/>
    <m/>
  </r>
  <r>
    <s v="544"/>
    <x v="16"/>
    <s v="KASANGATI"/>
    <s v="MR. WAUDO NIXON"/>
    <s v="TOMIL FIRE WORKS"/>
    <s v="Ivan  Hotel-Matuga"/>
    <m/>
  </r>
  <r>
    <s v="545"/>
    <x v="16"/>
    <s v="KASANGATI"/>
    <s v="MR. WAUDO NIXON"/>
    <s v="TOMIL FIRE WORKS"/>
    <s v="The Wave Bar-Matuga"/>
    <m/>
  </r>
  <r>
    <s v="546"/>
    <x v="16"/>
    <s v="KASANGATI"/>
    <s v="MR. WAUDO NIXON"/>
    <s v="TOMIL FIRE WORKS"/>
    <s v="Diamond Lounge Matuga"/>
    <m/>
  </r>
  <r>
    <s v="547"/>
    <x v="16"/>
    <s v="KASANGATI"/>
    <s v="MR. LUBWAMA WILLIAM"/>
    <s v="QUALITY LIGHTING LTD."/>
    <s v="King Wilberson  Club-Matuga In Wakiso District                                                                                                "/>
    <m/>
  </r>
  <r>
    <s v="548"/>
    <x v="16"/>
    <s v="KASANGATI"/>
    <s v="MR. LUBWAMA WILLIAM"/>
    <s v="QUALITY LIGHTING LTD"/>
    <s v="Paradise City Kyambogo Kitetika Wakiso"/>
    <m/>
  </r>
  <r>
    <s v="549"/>
    <x v="16"/>
    <s v="KASANGATI"/>
    <s v="MR. LUBWAMA WILLIAM"/>
    <s v="QUALITY LIGHTING LTD"/>
    <s v="Miracle Fellowship Kasangati Nangabo Road Wakiso "/>
    <m/>
  </r>
  <r>
    <s v="550"/>
    <x v="16"/>
    <s v="KASANGATI"/>
    <s v="MR. LUBWAMA WILLIAM"/>
    <s v="QUALITY LIGHTING LTD"/>
    <s v="S&amp;B Bar And Guest House Seeta-Busukuma-Zirombwe Road Wakiso"/>
    <m/>
  </r>
  <r>
    <s v="551"/>
    <x v="16"/>
    <s v="KASANGATI"/>
    <s v="MR. MUGERA MICHAEL"/>
    <s v="EXTREMES EVENTS SERVICES, LTD."/>
    <s v="Bethel Deliverance Community Church - Buwambo"/>
    <m/>
  </r>
  <r>
    <s v="552"/>
    <x v="16"/>
    <s v="KASANGATI"/>
    <s v="MR. LUKODA MATHIAS"/>
    <s v="LIGHT AFRICA (U) LTD"/>
    <s v="Vision Pub, Nyahuka"/>
    <m/>
  </r>
  <r>
    <s v="553"/>
    <x v="16"/>
    <s v="KASANGATI"/>
    <s v="MR. MUGERA MICHAEL"/>
    <s v="EXTREMES EVENTS SERVICES, LTD."/>
    <s v="Twekembe Gardens – Nabirye Village, Kiwenda"/>
    <m/>
  </r>
  <r>
    <s v="554"/>
    <x v="16"/>
    <s v="KASANGATI "/>
    <s v="MR. LUBWAMA WILLIAM"/>
    <s v="QUALITY LIGHTING LTD."/>
    <s v="Blessed Gospel Church Kayirira- Buwambo, Matugga "/>
    <m/>
  </r>
  <r>
    <s v="555"/>
    <x v="16"/>
    <s v="KASANGATI "/>
    <s v="MR. LUBWAMA WILLIAM"/>
    <s v="QUALITY LIGHTING LTD"/>
    <s v="Miracle Christian Fellow Ship Church Kasangati-Nangabo -Wakiso"/>
    <m/>
  </r>
  <r>
    <s v="556"/>
    <x v="16"/>
    <s v="KASANGATI "/>
    <s v="MR. EGESA CEPHAS"/>
    <s v="SKY FLAMES [U] LTD"/>
    <s v="All Nations Church Bulamu"/>
    <m/>
  </r>
  <r>
    <s v="557"/>
    <x v="16"/>
    <s v="KASANGATI "/>
    <s v="MR. LUBWAMA WILLIAM"/>
    <s v="QUALITY LIGHTING LTD"/>
    <s v="Eden Revival Church Nangabo -Gayaza Road Busukuma  Division Wakiso"/>
    <m/>
  </r>
  <r>
    <s v="558"/>
    <x v="16"/>
    <s v="KASANGATI "/>
    <s v="MR. LUBWAMA WILLIAM"/>
    <s v="QUALITY LIGHTING LTD"/>
    <s v="Lax Range Hotel Wampewo-Gayaza Road"/>
    <m/>
  </r>
  <r>
    <s v="559"/>
    <x v="16"/>
    <s v="KASANGATI "/>
    <s v="MR. WAUDO NIXON"/>
    <s v="TOMIL FIRE WORKS LTD"/>
    <s v="Kasubi Bar,Gardens&amp;Restaurant -Zirobwe,Gayaza"/>
    <m/>
  </r>
  <r>
    <s v="560"/>
    <x v="16"/>
    <s v="KASANGATI "/>
    <s v="MR. WAUDO NIXON"/>
    <s v="TOMIL FIRE WORKS"/>
    <s v="Kabubu       Church-Gayaza"/>
    <m/>
  </r>
  <r>
    <s v="561"/>
    <x v="16"/>
    <s v="KASANGATI "/>
    <s v="MR. WAUDO NIXON"/>
    <s v="TOMIL FIRE WORKS"/>
    <s v="Kabiira  Pub-Gayaza"/>
    <m/>
  </r>
  <r>
    <s v="562"/>
    <x v="16"/>
    <s v="KASANGATI "/>
    <s v="MR. WAUDO NIXON"/>
    <s v="TOMIL FIRE WORKS"/>
    <s v="Break Through Life Church-Gayaza"/>
    <m/>
  </r>
  <r>
    <s v="563"/>
    <x v="16"/>
    <s v="KASANGATI "/>
    <s v="MR. WAUDO NIXON"/>
    <s v="TOMIL FIRE WORKS"/>
    <s v="Our Lady Of Good Council-Gayaza"/>
    <m/>
  </r>
  <r>
    <s v="564"/>
    <x v="16"/>
    <s v="KASANGATI "/>
    <s v="MR. WAUDO NIXON"/>
    <s v="TOMIL FIRE WORKS"/>
    <s v="Kifumbiro Christian Fellowship Church-Gayaza-Nangabo"/>
    <m/>
  </r>
  <r>
    <s v="565"/>
    <x v="16"/>
    <s v="KASANGATI "/>
    <s v="MR. WAUDO NIXON"/>
    <s v="TOMIL FIRE WORKS"/>
    <s v="Somies Bar And Restaurant-Kasangati"/>
    <m/>
  </r>
  <r>
    <s v="566"/>
    <x v="16"/>
    <s v="KASANGATI "/>
    <s v="MR. WAUDO NIXON"/>
    <s v="TOMIL FIRE WORKS"/>
    <s v="Afronica Kasangati-Kasangati"/>
    <m/>
  </r>
  <r>
    <s v="567"/>
    <x v="16"/>
    <s v="KASANGATI "/>
    <s v="MR. WAUDO NIXON"/>
    <s v="TOMIL FIRE WORKS"/>
    <s v="Perla Hotels Ltd Kiira-Kasangati Rd"/>
    <m/>
  </r>
  <r>
    <s v="568"/>
    <x v="16"/>
    <s v="KASANGATI "/>
    <s v="MR. MBUUSI ROBERT"/>
    <s v="GOSHEN AFRICA LTD"/>
    <s v="Laxi Lounge Bar Kasangati Wakiso District"/>
    <m/>
  </r>
  <r>
    <s v="569"/>
    <x v="16"/>
    <s v="KASANGATI."/>
    <s v="MR. MUGERA MICHAEL"/>
    <s v="EXTREMES EVENTS SERVICES, LTD."/>
    <s v="East Gate Auto Spa – Kasangati. "/>
    <m/>
  </r>
  <r>
    <s v="570"/>
    <x v="16"/>
    <s v="KATWE"/>
    <s v="MR. WAUDO NIXON"/>
    <s v="TOMIL FIRE WORKS"/>
    <s v="Makutano 1-Mutundwe"/>
    <m/>
  </r>
  <r>
    <s v="571"/>
    <x v="16"/>
    <s v="KATWE"/>
    <s v="MR. MUGERA MICHAEL"/>
    <s v="EXTREMES EVENTS SERVICES, LTD."/>
    <s v="Wild Star Inn &amp; Massage – Kitebi – Bunamwaya Road"/>
    <m/>
  </r>
  <r>
    <s v="572"/>
    <x v="16"/>
    <s v="KAWEMPE"/>
    <s v="MR. EGESA CEPHAS"/>
    <s v="SKY FLAMES [U] LTD"/>
    <s v="Queens Palace Mpererwe on Gayaza Road"/>
    <m/>
  </r>
  <r>
    <s v="573"/>
    <x v="16"/>
    <s v="KAWEMPE"/>
    <s v="MR. LUBWAMA WILLIAM"/>
    <s v="QUALITY LIGHTING TD"/>
    <s v="Relax Club Lounge-Kanyanya, Kampala"/>
    <m/>
  </r>
  <r>
    <s v="574"/>
    <x v="16"/>
    <s v="KAWEMPE"/>
    <s v="MR. MUSETHA MATHA"/>
    <s v="LIGHT AFRICA (U) LTD"/>
    <s v="Lossangels Bar &amp; Restaurant Kawempe"/>
    <m/>
  </r>
  <r>
    <s v="575"/>
    <x v="16"/>
    <s v="KAWEMPE"/>
    <s v="MR. WAUDO NIXON"/>
    <s v="TOMIL FIREWORKS LTD"/>
    <s v="Brighton Bar Mpererwe"/>
    <m/>
  </r>
  <r>
    <s v="576"/>
    <x v="16"/>
    <s v="KAWEMPE"/>
    <s v="MR. MUGERA MICHAEL"/>
    <s v="EXTREMES EVENTS SERVICES, LTD."/>
    <s v="Happy Boys Bar – Kawempe, Tula Road"/>
    <m/>
  </r>
  <r>
    <s v="577"/>
    <x v="16"/>
    <s v="KAWEMPE"/>
    <s v="MR. MUGERA MICHAEL"/>
    <s v="EXTREMES EVENTS SERVICES, LTD."/>
    <s v="Oasis Villa Hotel – Nabweru."/>
    <m/>
  </r>
  <r>
    <s v="578"/>
    <x v="16"/>
    <s v="KAWEMPE"/>
    <s v="MR. MUGERA MICHAEL"/>
    <s v="EXTREMES EVENTS SERVICES, LTD."/>
    <s v="Vamubusibe Church – Nabweru Play Grounds."/>
    <m/>
  </r>
  <r>
    <s v="579"/>
    <x v="16"/>
    <s v="KAWEMPE"/>
    <s v="MR. WAUDO NIXON"/>
    <s v="TOMIL FIRE WORKS"/>
    <s v="La'tour Lounge Kyebando "/>
    <m/>
  </r>
  <r>
    <s v="580"/>
    <x v="16"/>
    <s v="KAWEMPE"/>
    <s v="MR. MUGERA MICHAEL"/>
    <s v="EXTREMES EVENTS SERVICES, LTD."/>
    <s v="Hotel Passions – Maganjo, Kawempe."/>
    <m/>
  </r>
  <r>
    <s v="581"/>
    <x v="16"/>
    <s v="KAWEMPE"/>
    <s v="MR. MUGERA MICHAEL"/>
    <s v="EXTREMES EVENTS SERVICES, LTD."/>
    <s v="The Capernaum Church Of All Nations - Maganjo"/>
    <m/>
  </r>
  <r>
    <s v="582"/>
    <x v="16"/>
    <s v="KAWEMPE "/>
    <s v="MR. LUBWAMA WILLIAM"/>
    <s v="QUALITY LIGHTING LTD."/>
    <s v="Shalom Christian Chuch, Tuula Kawempe "/>
    <m/>
  </r>
  <r>
    <s v="583"/>
    <x v="16"/>
    <s v="KAWEMPE "/>
    <s v="MR. LUBWAMA WILLIAM"/>
    <s v="QUALITY LIGHTING LTD"/>
    <s v="Kazo Gospel Church -Kawempe Division"/>
    <m/>
  </r>
  <r>
    <s v="584"/>
    <x v="16"/>
    <s v="KAWEMPE "/>
    <s v="MR. EGESA CEPHAS"/>
    <s v="SKY FLAMES [U] LTD"/>
    <s v="Tumbus Peoples Gardens In Kyebando"/>
    <m/>
  </r>
  <r>
    <s v="585"/>
    <x v="16"/>
    <s v="KAWEMPE "/>
    <s v="MR.LUBWAMA WILLIAM"/>
    <s v="QUALITY LIGHTING LTD"/>
    <s v="Cross Point International Ministries Kawempe"/>
    <m/>
  </r>
  <r>
    <s v="586"/>
    <x v="16"/>
    <s v="KAWEMPE "/>
    <s v="MR. MBUUSI ROBERT"/>
    <s v="GOSHEN AFRICA LTD"/>
    <s v="Family Life Church Kawempe Kampala District"/>
    <m/>
  </r>
  <r>
    <s v="587"/>
    <x v="16"/>
    <s v="KAWEMPE "/>
    <s v="MR. MBUUSI ROBERT"/>
    <s v="GOSHEN AFRICA LTD"/>
    <s v="Divine Church Kalerwe Kampala"/>
    <m/>
  </r>
  <r>
    <s v="588"/>
    <x v="16"/>
    <s v="KAWEMPE "/>
    <s v="MR. LUBWAMA WILLIAM"/>
    <s v="QUALITY LIGHTING LTD"/>
    <s v="Prayer Tower Ministries Namere-Kawempe Division Kampala District"/>
    <m/>
  </r>
  <r>
    <s v="589"/>
    <x v="16"/>
    <s v="KAWEMPE "/>
    <s v="MR. WAUDO NIXON"/>
    <s v="TOMIL FIRE WORKS LTD"/>
    <s v="Darenaz Hotel-Kawanda"/>
    <m/>
  </r>
  <r>
    <s v="590"/>
    <x v="16"/>
    <s v="KAWEMPE "/>
    <s v="MR. WAUDO NIXON"/>
    <s v="TOMIL FIRE WORKS"/>
    <s v="The National Celebration  [C Lc] -Bwaise"/>
    <m/>
  </r>
  <r>
    <s v="591"/>
    <x v="16"/>
    <s v="KAWEMPE "/>
    <s v="MR. WAUDO NIXON"/>
    <s v="TOMIL FIRE WORKS"/>
    <s v="Db9 -Kalerwe"/>
    <m/>
  </r>
  <r>
    <s v="592"/>
    <x v="16"/>
    <s v="KAWEMPE "/>
    <s v="MR. WAUDO NIXON"/>
    <s v="TOMIL FIRE WORKS"/>
    <s v="Faith Ministries-Kanyanya"/>
    <m/>
  </r>
  <r>
    <s v="593"/>
    <x v="16"/>
    <s v="KAWEMPE "/>
    <s v="MR. WAUDO NIXON"/>
    <s v="TOMIL FIRE WORKS"/>
    <s v="Deco Perfection-Kawempe"/>
    <m/>
  </r>
  <r>
    <s v="594"/>
    <x v="16"/>
    <s v="KAWEMPE "/>
    <s v="MR. WAUDO NIXON"/>
    <s v="TOMIL FIRE WORKS"/>
    <s v="Vegas Chill Out -Kawempe"/>
    <m/>
  </r>
  <r>
    <s v="595"/>
    <x v="16"/>
    <s v="KAWEMPE "/>
    <s v="MR. WAUDO NIXON"/>
    <s v="TOMIL FIRE WORKS"/>
    <s v="Eldrij Chil Out-Kawempe"/>
    <m/>
  </r>
  <r>
    <s v="596"/>
    <x v="16"/>
    <s v="KAWEMPE "/>
    <s v="MR. WAUDO NIXON"/>
    <s v="TOMIL FIRE WORKS"/>
    <s v="Los  Angels Bar-Kawempe"/>
    <m/>
  </r>
  <r>
    <s v="597"/>
    <x v="16"/>
    <s v="KAWEMPE "/>
    <s v="MR. WAUDO NIXON"/>
    <s v="TOMIL FIRE WORKS"/>
    <s v="Church Of Gods Ministry Cathedral -Kazo Bwaise"/>
    <m/>
  </r>
  <r>
    <s v="598"/>
    <x v="16"/>
    <s v="KAWEMPE "/>
    <s v="MR. WAUDO NIXON"/>
    <s v="TOMIL FIRE WORKS"/>
    <s v="Centre Tower Church -Mpererewe"/>
    <m/>
  </r>
  <r>
    <s v="599"/>
    <x v="16"/>
    <s v="KAWEMPE "/>
    <s v="MR. MBUUSI ROBERT"/>
    <s v="GOSHEN AFRICA LTD"/>
    <s v="Divine Church Kanyanya Kampala"/>
    <m/>
  </r>
  <r>
    <s v="600"/>
    <x v="16"/>
    <s v="KAWEMPE "/>
    <s v="MR. MBUUSI ROBERT"/>
    <s v="GOSHEN AFRICA LTD"/>
    <s v="Cross Of Miracles Church  Kanyanya Kampala"/>
    <m/>
  </r>
  <r>
    <s v="601"/>
    <x v="16"/>
    <s v="KIRA ROAD"/>
    <s v="MR. FESTUS BANDEEBA.B"/>
    <s v="FESTUS LTD"/>
    <s v="Canary Gardens Bar  And Restaurant At Kyanja Kawempe  Division"/>
    <m/>
  </r>
  <r>
    <s v="602"/>
    <x v="16"/>
    <s v="NANSANA"/>
    <s v="MR. LUBWAMA WILLIAM"/>
    <s v="QUALITY LIGHTING LTD."/>
    <s v="Goergina Hotel, Kyebando"/>
    <m/>
  </r>
  <r>
    <s v="603"/>
    <x v="16"/>
    <s v="NANSANA"/>
    <s v="MR. LUBWAMA WILLIAM"/>
    <s v="QUALITY LIGHTING LTD."/>
    <s v="Victory  Church, Nansana"/>
    <m/>
  </r>
  <r>
    <s v="604"/>
    <x v="16"/>
    <s v="NANSANA"/>
    <s v="MR. LUBWAMA WILLIAM"/>
    <s v="QUALITY LIGHTING LTD."/>
    <s v="Rivers Of Revival Palace, Ganda, Nansana"/>
    <m/>
  </r>
  <r>
    <s v="605"/>
    <x v="16"/>
    <s v="NANSANA"/>
    <s v="MR. LUBWAMA WILLIAM"/>
    <s v="QUALITY LIGHTING LTD."/>
    <s v="Worship House, Nansana"/>
    <m/>
  </r>
  <r>
    <s v="606"/>
    <x v="16"/>
    <s v="NANSANA"/>
    <s v="MR. EGESA CEPHAS"/>
    <s v="SKY FLAMES [U] LTD"/>
    <s v="Gospel Messengers Church Nansana Kazinga"/>
    <m/>
  </r>
  <r>
    <s v="607"/>
    <x v="16"/>
    <s v="NANSANA"/>
    <s v="MR. EGESA CEPHAS"/>
    <s v="SKY FLAMES [U] LTD"/>
    <s v="Gospel Messangers Church Nansana-Kampala"/>
    <m/>
  </r>
  <r>
    <s v="608"/>
    <x v="16"/>
    <s v="NANSANA"/>
    <s v="MR.LUBWAMA WILLIAM"/>
    <s v="QUALITY LIGHTING LTD"/>
    <s v="Remmyz Gardens Wamala -Nansana Municipality Wakiso District"/>
    <m/>
  </r>
  <r>
    <s v="609"/>
    <x v="16"/>
    <s v="NANSANA"/>
    <s v="MR. WAUDO NIXON"/>
    <s v="TOMIL FIRE WORKS"/>
    <s v="Meeting Point Ganda-Nansana"/>
    <m/>
  </r>
  <r>
    <s v="610"/>
    <x v="16"/>
    <s v="NANSANA"/>
    <s v="MR. WAUDO NIXON"/>
    <s v="TOMIL FIRE WORKS"/>
    <s v="Club Icon-Nansana"/>
    <m/>
  </r>
  <r>
    <s v="611"/>
    <x v="16"/>
    <s v="NANSANA"/>
    <s v="MR. WAUDO NIXON"/>
    <s v="TOMIL FIRE WORKS"/>
    <s v="Makutano 2 -Nansana"/>
    <m/>
  </r>
  <r>
    <s v="612"/>
    <x v="16"/>
    <s v="NANSANA"/>
    <s v="MR. WAUDO NIXON"/>
    <s v="TOMIL FIRE WORKS"/>
    <s v="Jeju Motel -Nansana"/>
    <m/>
  </r>
  <r>
    <s v="613"/>
    <x v="16"/>
    <s v="NANSANA"/>
    <s v="MR. WAUDO NIXON"/>
    <s v="TOMIL FIRE WORKS"/>
    <s v="Holy Farm Nansana"/>
    <m/>
  </r>
  <r>
    <s v="614"/>
    <x v="16"/>
    <s v="NANSANA"/>
    <s v="MR. WAUDO NIXON"/>
    <s v="TOMIL FIRE WORKS"/>
    <s v="Willz Lounge,Café &amp;Bar Nansana                                                                                           "/>
    <m/>
  </r>
  <r>
    <s v="615"/>
    <x v="16"/>
    <s v="NANSANA"/>
    <s v="MR. WAUDO NIXON"/>
    <s v="TOMIL FIRE WORKS"/>
    <s v="Hotel Ivory -Nansana"/>
    <m/>
  </r>
  <r>
    <s v="616"/>
    <x v="16"/>
    <s v="NANSANA"/>
    <s v="MR. WAUDO NIXON"/>
    <s v="TOMIL FIRE WORKS"/>
    <s v="Christian Assembly Church -Nansana -Masitoowa"/>
    <m/>
  </r>
  <r>
    <s v="617"/>
    <x v="16"/>
    <s v="NANSANA"/>
    <s v="MR. MBUUSI ROBERT"/>
    <s v="GOSHEN AFRICA LTD"/>
    <s v="Tex Bar Nansana Wakiso District"/>
    <m/>
  </r>
  <r>
    <s v="618"/>
    <x v="16"/>
    <s v="NANSANA"/>
    <s v="MR. WAUDO NIXON"/>
    <s v="TOMIL FIREWORKS LTD"/>
    <s v="Hollyfam Hotel- Nansana"/>
    <m/>
  </r>
  <r>
    <s v="619"/>
    <x v="16"/>
    <s v="NANSANA"/>
    <s v="MR. WAUDO NIXON"/>
    <s v="TOMIL FIREWORKS LTD"/>
    <s v="Worship House - Nansana"/>
    <m/>
  </r>
  <r>
    <s v="620"/>
    <x v="16"/>
    <s v="NANSANA"/>
    <s v="MR. WAUDO NIXON"/>
    <s v="TOMIL FIREWORKS LTD"/>
    <s v="New Royal  Garden- Nansana"/>
    <m/>
  </r>
  <r>
    <s v="621"/>
    <x v="16"/>
    <s v="NANSANA"/>
    <s v="MR. KWESIGA RAYMOND"/>
    <s v="LIGHT AFRICA (U) LTD"/>
    <s v="One Stop Gate Car Wash And Bar, Nansana"/>
    <m/>
  </r>
  <r>
    <s v="622"/>
    <x v="16"/>
    <s v="NANSANA"/>
    <s v="MR. BASUDE HERTBERT"/>
    <s v="LIGHT AFRICA (U) LTD"/>
    <s v="Jeju Hotel Nansana"/>
    <m/>
  </r>
  <r>
    <s v="623"/>
    <x v="16"/>
    <s v="NANSANA"/>
    <s v="MR. "/>
    <s v="LIGHT AFRICA (U) LTD"/>
    <s v="Club Icon Nansana"/>
    <m/>
  </r>
  <r>
    <s v="624"/>
    <x v="16"/>
    <s v="NANSANA"/>
    <s v="MR. LUKODA MATHIAS"/>
    <s v="LIGHT AFRICA (U) LTD"/>
    <s v="Joggers Recreation Center, Nansana"/>
    <m/>
  </r>
  <r>
    <s v="625"/>
    <x v="16"/>
    <s v="NANSANA"/>
    <s v="MR. KWESIGA RAYMOND"/>
    <s v="LIGHT AFRICA (U) LTD"/>
    <s v="One Stop Gate Car Wash And Bar, Nansana"/>
    <m/>
  </r>
  <r>
    <s v="626"/>
    <x v="16"/>
    <s v="NANSANA"/>
    <s v="MR. LUKODA MATHIAS"/>
    <s v="LIGHT AFRICA (U) LTD"/>
    <s v="Joggies Recreational Center, Nansana"/>
    <m/>
  </r>
  <r>
    <s v="627"/>
    <x v="16"/>
    <s v="NANSANA"/>
    <s v="MR. LUKODA MATHIAS"/>
    <s v="LIGHT AFRICA (U) LTD"/>
    <s v="Joggies Recreational Center, Nansana"/>
    <m/>
  </r>
  <r>
    <s v="628"/>
    <x v="16"/>
    <s v="NANSANA"/>
    <s v="MR. MBUUSI ROBERT"/>
    <s v="GOSHEN AFRICA LTD"/>
    <s v="Pado Bar &amp; Restaurant Ganda Nansana Wakiso"/>
    <m/>
  </r>
  <r>
    <s v="629"/>
    <x v="16"/>
    <s v="NANSANA"/>
    <s v="MR. MUGERA MICHAEL"/>
    <s v="EXTREMES EVENTS SERVICES, LTD."/>
    <s v="Nansana Gardens – Sabs Annex, Hoima Road"/>
    <m/>
  </r>
  <r>
    <s v="630"/>
    <x v="16"/>
    <s v="NANSANA"/>
    <s v="MR. MUGERA MICHAEL"/>
    <s v="EXTREMES EVENTS SERVICES, LTD."/>
    <s v="Worship House Church – Nansana."/>
    <m/>
  </r>
  <r>
    <s v="631"/>
    <x v="16"/>
    <s v="NSANGI"/>
    <s v=""/>
    <s v="LIGHT AFRICA (U) LTD"/>
    <s v="St Joseph's Catholic Church Kyengera"/>
    <m/>
  </r>
  <r>
    <s v="632"/>
    <x v="16"/>
    <s v="NSANGI"/>
    <s v="MR. MUGERA MICHAEL"/>
    <s v="EXTREMES EVENTS SERVICES, LTD."/>
    <s v="New Wine Fellowship Church – Kyengera, Masanda Zone."/>
    <m/>
  </r>
  <r>
    <s v="633"/>
    <x v="16"/>
    <s v="OLD KAMAPALA"/>
    <s v="MR. LUBWAMA WILLIAM"/>
    <s v="QUALITY LIGHTING LTD"/>
    <s v="Ambiance Discotheque Bukesa-Nalukolongo Kampala"/>
    <m/>
  </r>
  <r>
    <s v="634"/>
    <x v="16"/>
    <s v="OLD KAMPALA"/>
    <s v="MR. LUBWAMA WILLIAM"/>
    <s v="QUALITY LIGHTING LTD"/>
    <s v="Tavern Woods-Rubaga Kampala"/>
    <m/>
  </r>
  <r>
    <s v="635"/>
    <x v="16"/>
    <s v="OLD KAMPALA"/>
    <s v="MR. KIYIMBA JOSEPH"/>
    <s v="LIGHT AFRICA (U) LTD"/>
    <s v="Ambiance Club Bakuli-Kampala"/>
    <m/>
  </r>
  <r>
    <s v="636"/>
    <x v="16"/>
    <s v="OLD KAMPALA"/>
    <s v="MR. LUBWAMA WILLIAM"/>
    <s v="QUALITY LIGHTING LTD."/>
    <s v="Liberty Worship Centre, Lugala Masanafu, Lubaga Div."/>
    <m/>
  </r>
  <r>
    <s v="637"/>
    <x v="16"/>
    <s v="OLD KAMPALA"/>
    <s v="MR. LUBWAMA WILLIAM"/>
    <s v="QUALITY  LIGHTING  LTD"/>
    <s v="Miracle Revival Ministry Biira Sentema Road, Wakiso"/>
    <m/>
  </r>
  <r>
    <s v="638"/>
    <x v="16"/>
    <s v="OLD KAMPALA"/>
    <s v="MR. EGESA CEPHAS"/>
    <s v="SKY FLAMES [U] LTD"/>
    <s v="Christianity Focus Center  Mengo Kisenyi"/>
    <m/>
  </r>
  <r>
    <s v="639"/>
    <x v="16"/>
    <s v="OLD KAMPALA"/>
    <s v="MR. EGESA CEPHAS"/>
    <s v="SKY FLAMES [U] LTD"/>
    <s v="Ivys Hotel Wakaliga"/>
    <m/>
  </r>
  <r>
    <s v="640"/>
    <x v="16"/>
    <s v="OLD KAMPALA"/>
    <s v="MR. EGESA CEPHAS"/>
    <s v="SKY FLAMES [U] LTD"/>
    <s v="Glory Of Christ Church Kawala"/>
    <m/>
  </r>
  <r>
    <s v="641"/>
    <x v="16"/>
    <s v="OLD KAMPALA"/>
    <s v="MR. EGESA CEPHAS"/>
    <s v="SKY FLAMES [U] LTD"/>
    <s v="Christianity Focus Center  Mengo Kisenyi"/>
    <m/>
  </r>
  <r>
    <s v="642"/>
    <x v="16"/>
    <s v="OLD KAMPALA"/>
    <s v="MR. EGESA CEPHAS"/>
    <s v="SKY FLAMES [U] LTD"/>
    <s v="Miracle Center Cathedral Rubaga"/>
    <m/>
  </r>
  <r>
    <s v="643"/>
    <x v="16"/>
    <s v="OLD KAMPALA"/>
    <s v="MR. EGESA CEPHAS"/>
    <s v="SKY FLAMES [U] LTD"/>
    <s v="Central Broadcasting Services  At Lubiri Palace Mengo"/>
    <m/>
  </r>
  <r>
    <s v="644"/>
    <x v="16"/>
    <s v="OLD KAMPALA"/>
    <s v="MR.LUBWAMA WILLIAM"/>
    <s v="QUALITY LIGHTING LTD"/>
    <s v="Tebernacle Of God International Ministry Lugala-Rubaga-Kampala"/>
    <m/>
  </r>
  <r>
    <s v="645"/>
    <x v="16"/>
    <s v="OLD KAMPALA"/>
    <s v="MR. WAUDO NIXON"/>
    <s v="TOMIL FIRE WORKS"/>
    <s v="Ambassadors Of Jesus-Namungoona"/>
    <m/>
  </r>
  <r>
    <s v="646"/>
    <x v="16"/>
    <s v="OLD KAMPALA"/>
    <s v="MR. WAUDO NIXON"/>
    <s v="TOMIL FIRE WORKS"/>
    <s v="Power King Bar-Kasubi"/>
    <m/>
  </r>
  <r>
    <s v="647"/>
    <x v="16"/>
    <s v="OLD KAMPALA"/>
    <s v="MR. WAUDO NIXON"/>
    <s v="TOMIL FIRE WORKS"/>
    <s v="Patrons Inn And Club-Kasubi"/>
    <m/>
  </r>
  <r>
    <s v="648"/>
    <x v="16"/>
    <s v="OLD KAMPALA"/>
    <s v="MR. WAUDO NIXON"/>
    <s v="TOMIL FIRE WORKS"/>
    <s v="Hotel Lemonade -Mutundwe"/>
    <m/>
  </r>
  <r>
    <s v="649"/>
    <x v="16"/>
    <s v="OLD KAMPALA"/>
    <s v="MR. WAUDO NIXON"/>
    <s v="TOMIL FIRE WORKS"/>
    <s v="Kingdom Miracle Power-Namugona"/>
    <m/>
  </r>
  <r>
    <s v="650"/>
    <x v="16"/>
    <s v="OLD KAMPALA"/>
    <s v="MR. WAUDO NIXON"/>
    <s v="TOMIL FIRE WORKS"/>
    <s v="The Bar-Nankulabye"/>
    <m/>
  </r>
  <r>
    <s v="651"/>
    <x v="16"/>
    <s v="OLD KAMPALA"/>
    <s v="MR. WAUDO NIXON"/>
    <s v="TOMIL FIRE WORKS"/>
    <s v="Hot Springs Villa-Ndeeje"/>
    <m/>
  </r>
  <r>
    <s v="652"/>
    <x v="16"/>
    <s v="OLD KAMPALA"/>
    <s v="MR. WAUDO NIXON"/>
    <s v="TOMIL FIRE WORKS"/>
    <s v="Kasubi Bar And Gardens Zirombe-Gayaza"/>
    <m/>
  </r>
  <r>
    <s v="653"/>
    <x v="16"/>
    <s v="OLD KAMPALA"/>
    <s v="MR. LUBWAMA WILLIAM"/>
    <s v="QUALITY LIGHTING LTD"/>
    <s v="Mr.Henry Mulinde Of Nalukwago Plaza Muteesa Ii Road Masaka City In Masaka "/>
    <m/>
  </r>
  <r>
    <s v="654"/>
    <x v="16"/>
    <s v="OLD KAMPALA"/>
    <s v="MR. MBUUSI ROBERT"/>
    <s v="GOSHEN AFRICA LTD"/>
    <s v="Bukandula Hotel Rubaga Kampala"/>
    <m/>
  </r>
  <r>
    <s v="655"/>
    <x v="16"/>
    <s v="OLD KAMPALA"/>
    <s v="MR. MBUUSI ROBERT"/>
    <s v="GOSHEN AFRICA LTD"/>
    <s v="Liberty Worship Centre Church Lugala Kampala"/>
    <m/>
  </r>
  <r>
    <s v="656"/>
    <x v="16"/>
    <s v="OLD KAMPALA"/>
    <s v="MR. MBUUSI ROBERT"/>
    <s v="GOSHEN AFRICA LTD"/>
    <s v="Ambiance Bar Bukesa Kampala District"/>
    <m/>
  </r>
  <r>
    <s v="657"/>
    <x v="16"/>
    <s v="OLD KAMPALA"/>
    <s v="MR. MUGERA MICHAEL"/>
    <s v="EXTREMES EVENTS SERVICES, LTD."/>
    <s v="Axis Gardens, Lounge &amp; Restaurant – Mengo, Kalema Road."/>
    <m/>
  </r>
  <r>
    <s v="658"/>
    <x v="16"/>
    <s v="OLD KAMPALA"/>
    <s v="MR. MUGERA MICHAEL"/>
    <s v="EXTREMES EVENTS SERVICES, LTD."/>
    <s v="Biyem Hotel – Mengo, Nsibambi Road.  "/>
    <m/>
  </r>
  <r>
    <s v="659"/>
    <x v="16"/>
    <s v="OLD KAMPALA"/>
    <s v="MR. MUGERA MICHAEL"/>
    <s v="EXTREMES EVENTS SERVICES, LTD."/>
    <s v="Georgina Gardens &amp; Hotel – Lubya Hill, Lubaga Division"/>
    <m/>
  </r>
  <r>
    <s v="660"/>
    <x v="16"/>
    <s v="OLD KAMPALA"/>
    <s v="MR. MUGERA MICHAEL"/>
    <s v="EXTREMES EVENTS SERVICES, LTD."/>
    <s v="Quest Lounge&amp; Restaurant – Lungunjja."/>
    <m/>
  </r>
  <r>
    <s v="661"/>
    <x v="16"/>
    <s v="OLD KAMPALA"/>
    <s v="MR. MUGERA MICHAEL"/>
    <s v="EXTREMES EVENTS SERVICES, LTD."/>
    <s v="Supremacy Lounge - Nankulabye"/>
    <m/>
  </r>
  <r>
    <s v="662"/>
    <x v="16"/>
    <s v="OLD KAMPALA"/>
    <s v="MR.LUBWAMA WILLIAM"/>
    <s v="QUALITY LIGHTING LTD"/>
    <s v="Christianity Focus Center Mengo-Kisenyi Kampala"/>
    <m/>
  </r>
  <r>
    <s v="663"/>
    <x v="16"/>
    <s v="OLD KAMPALA"/>
    <s v="MR. LUBWAMA WILLIAM"/>
    <s v="QUALITY LIGHTING LTD"/>
    <s v="Club Ambiance Kampala Bukesa "/>
    <m/>
  </r>
  <r>
    <s v="664"/>
    <x v="16"/>
    <s v="OLD KAMPALA"/>
    <s v="MR. MBUUSI ROBERT"/>
    <s v="GOSHEN AFRICA LTD"/>
    <s v="Lavanda Hotel Lusaze Kampala District"/>
    <m/>
  </r>
  <r>
    <s v="665"/>
    <x v="16"/>
    <s v="OLD KAMPALA"/>
    <s v="MR. MUGERA MICHAEL"/>
    <s v="EXTREMES EVENTS SERVICES, LTD."/>
    <s v="Kenlon Royal Hotel &amp; Gardens – Kabakanjagala Road."/>
    <m/>
  </r>
  <r>
    <s v="666"/>
    <x v="16"/>
    <s v="RUBAGA DIVISION"/>
    <s v="MR. LUBWAMA WILLIAM"/>
    <s v="QUALITY LIGHTING LTD"/>
    <s v="Lavander Hotel Lusaze  -Rubaga Division"/>
    <m/>
  </r>
  <r>
    <s v="667"/>
    <x v="16"/>
    <s v="WAKISO"/>
    <s v="MR. WAUDO NIXON"/>
    <s v="TOMIL FIRE WORKS"/>
    <s v="St.Jude Cathedral Parish -Wakiso"/>
    <m/>
  </r>
  <r>
    <s v="668"/>
    <x v="16"/>
    <s v="WAKISO"/>
    <s v="MR. MUGERA MICHAEL"/>
    <s v="EXTREMES EVENTS SERVICES, LTD."/>
    <s v="Vanloui Terrace, Bar, Café &amp; Restaurant - Bulenga"/>
    <m/>
  </r>
  <r>
    <s v="669"/>
    <x v="16"/>
    <s v="WAKISO"/>
    <s v="MR. EGESA CEPHAS"/>
    <s v="SKY FLAMES [U] LTD"/>
    <s v="City Life Church Buloba"/>
    <m/>
  </r>
  <r>
    <s v="670"/>
    <x v="16"/>
    <s v="WAKISO"/>
    <s v="MR. EGESA CEPHAS"/>
    <s v="SKY FLAMES [U] LTD"/>
    <s v="T T Gardens Buloba"/>
    <m/>
  </r>
  <r>
    <s v="671"/>
    <x v="16"/>
    <s v="WAKISO"/>
    <s v="MR. EGESA CEPHAS"/>
    <s v="SKY FLAMES [U] LTD"/>
    <s v="Devanna Bar Lounge Buloba"/>
    <m/>
  </r>
  <r>
    <s v="672"/>
    <x v="16"/>
    <s v="WAKISO"/>
    <s v="MR. MBUUSI ROBERT"/>
    <s v="GOSHEN AFRICA LTD"/>
    <s v="Hype Lounge Bar Buloba Wakiso District"/>
    <m/>
  </r>
  <r>
    <s v="673"/>
    <x v="16"/>
    <s v="WAKISO"/>
    <s v="PASTOR ROBERT BQALEESE"/>
    <s v="LIGHT AFRICA (U) LTD"/>
    <s v="Pastor's Fellowship Festival Of Vioctory, Wakiso Town Council "/>
    <m/>
  </r>
  <r>
    <s v="674"/>
    <x v="16"/>
    <s v="WAKISO"/>
    <s v="MR. LUBWAMA WILLIAM"/>
    <s v="QUALITY  LIGHTING  LTD"/>
    <s v="Mercy Church Mende, Wakiso"/>
    <m/>
  </r>
  <r>
    <s v="675"/>
    <x v="16"/>
    <s v="WAKISO"/>
    <s v="MR. LUBWAMA WILLIAM"/>
    <s v="QUALITY LIGHTING LTD"/>
    <s v="Miracle Revival Church  Gombe-Hoima Road Wakiso"/>
    <m/>
  </r>
  <r>
    <s v="676"/>
    <x v="16"/>
    <s v="WAKISO"/>
    <s v="MR. LUBWAMA WILLIAM"/>
    <s v="QUALITY LIGHTING LTD"/>
    <s v="100 Fold Blessing Pentecost Church International -Makandwa"/>
    <m/>
  </r>
  <r>
    <s v="677"/>
    <x v="16"/>
    <s v="WAKISO"/>
    <s v="MR. MUGERA MICHAEL"/>
    <s v="EXTREMES EVENTS SERVICES, LTD."/>
    <s v="Devanna Hotel &amp; Gardens – Buloba, Mityana Road."/>
    <m/>
  </r>
  <r>
    <s v="678"/>
    <x v="16"/>
    <s v="WAKISO"/>
    <s v="MR. MUGERA MICHAEL"/>
    <s v="EXTREMES EVENTS SERVICES, LTD."/>
    <s v="Good News Evangelical Church – Bulenga, Mityana Road"/>
    <m/>
  </r>
  <r>
    <s v="679"/>
    <x v="16"/>
    <s v="WAKISO"/>
    <s v="MR. MUGERA MICHAEL"/>
    <s v="EXTREMES EVENTS SERVICES, LTD."/>
    <s v="Santiago Motel &amp; Restaurant – Buloba, Mityana Road"/>
    <m/>
  </r>
  <r>
    <s v="680"/>
    <x v="16"/>
    <s v="WAKISO"/>
    <s v="MR. MUGERA MICHAEL"/>
    <s v="EXTREMES EVENTS SERVICES, LTD."/>
    <s v="Friends Pub &amp; Restaurant- Bujjuko"/>
    <m/>
  </r>
  <r>
    <s v="681"/>
    <x v="16"/>
    <s v="WAKISO"/>
    <s v="MR. MUGERA MICHAEL"/>
    <s v="EXTREMES EVENTS SERVICES, LTD."/>
    <s v="Mr &amp; Mrs. Mugera’s Home – Bujjuko, Kolokolo –Jumba Village"/>
    <m/>
  </r>
  <r>
    <s v="682"/>
    <x v="16"/>
    <s v="WAKISO"/>
    <s v="MR. MUGERA MICHAEL"/>
    <s v="EXTREMES EVENTS SERVICES, LTD."/>
    <s v="Toppers Bar - Bujjuko"/>
    <m/>
  </r>
  <r>
    <s v="683"/>
    <x v="16"/>
    <s v="WAKISO"/>
    <s v="MR. MUGERA MICHAEL"/>
    <s v="EXTREMES EVENTS SERVICES, LTD."/>
    <s v="Mr. Bujjuko’s Bar – Bujjuko Town, Katende Road."/>
    <m/>
  </r>
  <r>
    <s v="684"/>
    <x v="16"/>
    <s v="WAKISO."/>
    <s v="MR. MUGERA MICHAEL"/>
    <s v="EXTREMES EVENTS SERVICES, LTD."/>
    <s v="Hillz Lounge &amp; Spa – Wakiso."/>
    <m/>
  </r>
  <r>
    <s v="685"/>
    <x v="16"/>
    <s v="WANDEGEYA"/>
    <s v="MR. LUBWAMA WILLIAM"/>
    <s v="QUALITY LIGHTING LTD"/>
    <s v="Eden Revival Church Wandegeya Kampala"/>
    <m/>
  </r>
  <r>
    <s v="686"/>
    <x v="16"/>
    <s v="WANDEGEYA"/>
    <s v="MR. EGESA CEPHAS"/>
    <s v="SKY FLAMES [U] LTD"/>
    <s v="Trends Club Kalerwe"/>
    <m/>
  </r>
  <r>
    <s v="687"/>
    <x v="16"/>
    <s v="WANDEGEYA"/>
    <s v="MR. WAUDO NIXON"/>
    <s v="TOMIL FIRE WORKS"/>
    <s v="Ss Hotel-Makerere"/>
    <m/>
  </r>
  <r>
    <s v="688"/>
    <x v="16"/>
    <s v="WANDEGEYA"/>
    <s v="MR. WAUDO NIXON"/>
    <s v="TOMIL FIRE WORKS"/>
    <s v="Grand Global Makerere Hotel-Makerere"/>
    <m/>
  </r>
  <r>
    <s v="689"/>
    <x v="16"/>
    <s v="WANDEGEYA"/>
    <s v="MR. WAUDO NIXON"/>
    <s v="TOMIL FIRE WORKS"/>
    <s v="Makerere Full Gospel Church -Makerere"/>
    <m/>
  </r>
  <r>
    <s v="690"/>
    <x v="17"/>
    <s v="CPS   KAMPALA"/>
    <s v="MR. WAUDO NIXON"/>
    <s v="TOMIL FIRE WORKS"/>
    <s v="Red Pocket -Equotorial"/>
    <m/>
  </r>
  <r>
    <s v="691"/>
    <x v="17"/>
    <s v="CPS   KAMPALA"/>
    <s v="MR. WAUDO NIXON"/>
    <s v="TOMIL FIRE WORKS"/>
    <s v="Protea Hotel-Kampala"/>
    <m/>
  </r>
  <r>
    <s v="692"/>
    <x v="17"/>
    <s v="CPS   KAMPALA"/>
    <s v="MR. WAUDO NIXON"/>
    <s v="TOMIL FIRE WORKS"/>
    <s v="Serena Hotel Kampala "/>
    <m/>
  </r>
  <r>
    <s v="693"/>
    <x v="17"/>
    <s v="CPS   KAMPALA"/>
    <s v="MR. WAUDO NIXON"/>
    <s v="TOMIL FIRE WORKS"/>
    <s v="Emin Pasha Hotel And Restaurant -Nakasero"/>
    <m/>
  </r>
  <r>
    <s v="694"/>
    <x v="17"/>
    <s v="CPS   KAMPALA"/>
    <s v="MR. WAUDO NIXON"/>
    <s v="TOMIL FIRE WORKS"/>
    <s v="Pearl Of Africa-Nakasero"/>
    <m/>
  </r>
  <r>
    <s v="695"/>
    <x v="17"/>
    <s v="CPS   KAMPALA"/>
    <s v="MR. WAUDO NIXON"/>
    <s v="TOMIL FIRE WORKS"/>
    <s v="Sheraton  Kampala-Nakasero"/>
    <m/>
  </r>
  <r>
    <s v="696"/>
    <x v="17"/>
    <s v="CPS   KAMPALA"/>
    <s v="MR. WAUDO NIXON"/>
    <s v="TOMIL FIRE WORKS"/>
    <s v="Fairway Hotel -Yusuf Lule"/>
    <m/>
  </r>
  <r>
    <s v="697"/>
    <x v="17"/>
    <s v="CPS   KAMPALA"/>
    <s v="MR. FESTUS BANDEEBA.B"/>
    <s v="FESTUS LTD"/>
    <s v="Fairway Hotel -Nakasero-Kampala"/>
    <m/>
  </r>
  <r>
    <s v="698"/>
    <x v="17"/>
    <s v="CPS KAMPALA"/>
    <s v="MR. WAUDO NIXON"/>
    <s v="TOMIL FIRE WORKS"/>
    <s v="Living Word Assembly Church -Lumumba Avenue"/>
    <m/>
  </r>
  <r>
    <s v="699"/>
    <x v="17"/>
    <s v="ENTEBBE"/>
    <s v="MR. MBUUSI ROBERT"/>
    <s v="GOSHEN AFRICA LTD"/>
    <s v="Union Miracle Church Impala Wakiso "/>
    <m/>
  </r>
  <r>
    <s v="700"/>
    <x v="17"/>
    <s v="ENTEBBE"/>
    <s v="MR. MUGERA MICHAEL"/>
    <s v="EXTREMES EVENTS SERVICES, LTD."/>
    <s v="Ebenezer Miracle Centre Church – Entebbe, Kitubulu"/>
    <m/>
  </r>
  <r>
    <s v="701"/>
    <x v="17"/>
    <s v="ENTEBBE"/>
    <s v="MR. LUBWAMA WILLIAM"/>
    <s v="QUALITY LIGHTING LTD."/>
    <s v="Cheers Pub , Kitala, Entebbe "/>
    <m/>
  </r>
  <r>
    <s v="702"/>
    <x v="17"/>
    <s v="ENTEBBE"/>
    <s v="MR. LUBWAMA WILLIAM"/>
    <s v="QUALITY LIGHTING LTD."/>
    <s v="Triple Bleesings Church, Namulanda- Kawuku  "/>
    <m/>
  </r>
  <r>
    <s v="703"/>
    <x v="17"/>
    <s v="ENTEBBE"/>
    <s v="MR. LUBWAMA WILLIAM"/>
    <s v="QUALITY LIGHTING LTD."/>
    <s v="Trinity Miracle  Church, Abayita Ababiri  "/>
    <m/>
  </r>
  <r>
    <s v="704"/>
    <x v="17"/>
    <s v="ENTEBBE"/>
    <s v="MR. LUBWAMA WILLIAM"/>
    <s v="QUALITY LIGHTING LTD."/>
    <s v="Good Life Bar And Lounge, Abayita Ababiri  "/>
    <m/>
  </r>
  <r>
    <s v="705"/>
    <x v="17"/>
    <s v="ENTEBBE"/>
    <s v="MR. LUBWAMA WILLIAM"/>
    <s v="QUALITY LIGHTING LTD."/>
    <s v="Dky Beach , Garuga, Entebbe  "/>
    <m/>
  </r>
  <r>
    <s v="706"/>
    <x v="17"/>
    <s v="ENTEBBE"/>
    <s v="MR. MBUUSI ROBERT"/>
    <s v="GOSHEN AFRICA LTD"/>
    <s v="Rios Bar Lweza Wakiso District"/>
    <m/>
  </r>
  <r>
    <s v="707"/>
    <x v="17"/>
    <s v="ENTEBBE"/>
    <s v="MR. MBUUSI ROBERT"/>
    <s v="GOSHEN AFRICA LTD"/>
    <s v="The Forest Resort Lweza Wakiso District"/>
    <m/>
  </r>
  <r>
    <s v="708"/>
    <x v="17"/>
    <s v="ENTEBBE"/>
    <s v="MR. LUBWAMA WILLIAM"/>
    <s v="QUALITY LIGHTING LTD"/>
    <s v="Trinity Miracle Centre Abayita Ababiri Entebbe Municipality Wakiso"/>
    <m/>
  </r>
  <r>
    <s v="709"/>
    <x v="17"/>
    <s v="ENTEBBE"/>
    <s v="MR. LUBWAMA WILLIAM"/>
    <s v="QUALITY LIGHTING LTD"/>
    <s v="Sky Beach Hotel Garuga-Entebbe -Jomayi  Beach Estate -Katabi  Town Council Wakiso"/>
    <m/>
  </r>
  <r>
    <s v="710"/>
    <x v="17"/>
    <s v="ENTEBBE"/>
    <s v="MR. EGESA CEPHAS"/>
    <s v="SKY FLAMES [U] LTD"/>
    <s v="Freedom Worship Center Church"/>
    <m/>
  </r>
  <r>
    <s v="711"/>
    <x v="17"/>
    <s v="ENTEBBE"/>
    <s v="MR. EGESA CEPHAS"/>
    <s v="SKY FLAMES [U] LTD"/>
    <s v="Entebbe Power Center Church"/>
    <m/>
  </r>
  <r>
    <s v="712"/>
    <x v="17"/>
    <s v="ENTEBBE"/>
    <s v="MR. EGESA CEPHAS"/>
    <s v="SKY FLAMES [U] LTD"/>
    <s v="Rock Zone Nkumba"/>
    <m/>
  </r>
  <r>
    <s v="713"/>
    <x v="17"/>
    <s v="ENTEBBE"/>
    <s v="MR. EGESA CEPHAS"/>
    <s v="SKY FLAMES [U] LTD"/>
    <s v="Lake Victoria Hotel Entebbe"/>
    <m/>
  </r>
  <r>
    <s v="714"/>
    <x v="17"/>
    <s v="ENTEBBE"/>
    <s v="MR. ARIF KARIM"/>
    <s v="TOMIL FIRE WORKS LTD"/>
    <s v="Lake Victoria Granada Hotels Entebbe "/>
    <m/>
  </r>
  <r>
    <s v="715"/>
    <x v="17"/>
    <s v="ENTEBBE"/>
    <s v="MR. EGESA CEPHAS"/>
    <s v="SKY FLAMES [U] LTD"/>
    <s v="Bbc Gardens Nkumba At Their Premises In Entebbe Nkumba"/>
    <m/>
  </r>
  <r>
    <s v="716"/>
    <x v="17"/>
    <s v="ENTEBBE"/>
    <s v="MR. WAUDO NIXON"/>
    <s v="TOMIL FIRE WORKS"/>
    <s v="K-Hotel -Entebbe"/>
    <m/>
  </r>
  <r>
    <s v="717"/>
    <x v="17"/>
    <s v="ENTEBBE"/>
    <s v="MR. WAUDO NIXON"/>
    <s v="TOMIL FIRE WORKS"/>
    <s v="New Horizone-Entebbe"/>
    <m/>
  </r>
  <r>
    <s v="718"/>
    <x v="17"/>
    <s v="ENTEBBE"/>
    <s v="MR. WAUDO NIXON"/>
    <s v="TOMIL FIRE WORKS"/>
    <s v="Lake Victoria Granada Hotel -Entebbe"/>
    <m/>
  </r>
  <r>
    <s v="719"/>
    <x v="17"/>
    <s v="ENTEBBE"/>
    <s v="MR. WAUDO NIXON"/>
    <s v="TOMIL FIRE WORKS"/>
    <s v="Nkumba University-Entebbe"/>
    <m/>
  </r>
  <r>
    <s v="720"/>
    <x v="17"/>
    <s v="ENTEBBE"/>
    <s v="MR. WAUDO NIXON"/>
    <s v="TOMIL FIRE WORKS"/>
    <s v="Dainwill Hotel Kitende -Entebbe"/>
    <m/>
  </r>
  <r>
    <s v="721"/>
    <x v="17"/>
    <s v="ENTEBBE"/>
    <s v="MR. WAUDO NIXON"/>
    <s v="TOMIL FIRE WORKS"/>
    <s v="Victoria Mall-Entebbe"/>
    <m/>
  </r>
  <r>
    <s v="722"/>
    <x v="17"/>
    <s v="ENTEBBE"/>
    <s v="MR. WAUDO NIXON"/>
    <s v="TOMIL FIRE WORKS"/>
    <s v="Imperial Resort-Entebbe"/>
    <m/>
  </r>
  <r>
    <s v="723"/>
    <x v="17"/>
    <s v="ENTEBBE"/>
    <s v="MR. WAUDO NIXON"/>
    <s v="TOMIL FIRE WORKS"/>
    <s v="St.John Church Of Uganda-Lubowa"/>
    <m/>
  </r>
  <r>
    <s v="724"/>
    <x v="17"/>
    <s v="ENTEBBE"/>
    <s v="MR. MBUUSI ROBERT     "/>
    <s v="GOSHEN AFRICA LTD"/>
    <s v="Gaucho Lounge Bwebajja Wakiso                                                     "/>
    <m/>
  </r>
  <r>
    <s v="725"/>
    <x v="17"/>
    <s v="ENTEBBE"/>
    <s v="MR. LUBWAMA WILLIAM"/>
    <s v="QUALITY LIGHTING LTD "/>
    <s v="Millenium Green Gardens Saazi Buwaya Kasanje Town Council Wakiso"/>
    <m/>
  </r>
  <r>
    <s v="726"/>
    <x v="17"/>
    <s v="ENTEBBE"/>
    <s v="MR. LUBWAMA WILLIAM"/>
    <s v="QUALITY LIGHTING LTD"/>
    <s v="Orange Beach-Kasanje Town Council Wakiso District"/>
    <m/>
  </r>
  <r>
    <s v="727"/>
    <x v="17"/>
    <s v="ENTEBBE"/>
    <s v="MR. MBUUSI ROBERT"/>
    <s v="GOSHEN AFRICA LTD"/>
    <s v="Lavanda Beach Kawuku Wakiso District"/>
    <m/>
  </r>
  <r>
    <s v="728"/>
    <x v="17"/>
    <s v="ENTEBBE"/>
    <s v="MR. WAUDO NIXON"/>
    <s v="TOMIL FIRE WORKS"/>
    <s v="Conforting Healing Tarbanacle-Garuga "/>
    <m/>
  </r>
  <r>
    <s v="729"/>
    <x v="17"/>
    <s v="ENTEBBE"/>
    <s v="MR. WAUDO NIXON"/>
    <s v="TOMIL FIRE WORKS"/>
    <s v="Amber Bar And Restaurant-Garuga"/>
    <m/>
  </r>
  <r>
    <s v="730"/>
    <x v="17"/>
    <s v="ENTEBBE"/>
    <s v="MR. WAUDO NIXON"/>
    <s v="TOMIL FIRE WORKS"/>
    <s v="Kasenge   Miracle Centre-Kasanje Road"/>
    <m/>
  </r>
  <r>
    <s v="731"/>
    <x v="17"/>
    <s v="ENTEBBE"/>
    <s v="MR. WAUDO NIXON"/>
    <s v="TOMIL FIRE WORKS"/>
    <s v="Gold  Walker Lounge -Kawuku"/>
    <m/>
  </r>
  <r>
    <s v="732"/>
    <x v="17"/>
    <s v="ENTEBBE"/>
    <s v="MR. MBUUSI ROBERT     "/>
    <s v="GOSHEN AFRICA LTD"/>
    <s v="Happy Life Bar Kasanje  Wakiso                                                                                                                                                                                                                                                          "/>
    <m/>
  </r>
  <r>
    <s v="733"/>
    <x v="17"/>
    <s v="ENTEBBE"/>
    <s v="MR. LUBWAMA WILLIAM"/>
    <s v="QUALITY LIGHTING LTD."/>
    <s v="Leaders And Discipline Ministries Kisingye [Sanyu  City] In Kasanje-Wakiso District "/>
    <m/>
  </r>
  <r>
    <s v="734"/>
    <x v="17"/>
    <s v="ENTEBBE"/>
    <s v="MR. LUKODA MATHIAS"/>
    <s v="LIGHT AFRICA (U) LTD"/>
    <s v="Dianwillhotel, Kitende Entebbe Road"/>
    <m/>
  </r>
  <r>
    <s v="735"/>
    <x v="17"/>
    <s v="ENTEBBE"/>
    <s v="MR. MBUUSI ROBERT"/>
    <s v=""/>
    <s v="Gaucho Lounge Bwebajja Wakiso "/>
    <m/>
  </r>
  <r>
    <s v="736"/>
    <x v="17"/>
    <s v="ENTEBBE"/>
    <s v="MR. MBUUSI ROBERT"/>
    <s v=""/>
    <s v="Hotel Benco Nyamnama Wakiso"/>
    <m/>
  </r>
  <r>
    <s v="737"/>
    <x v="17"/>
    <s v="ENTEBBE"/>
    <s v="MR. WAUDO NIXON"/>
    <s v="TOMIL FIREWORKS LTD"/>
    <s v="Acquarius Resort -Kigo"/>
    <m/>
  </r>
  <r>
    <s v="738"/>
    <x v="17"/>
    <s v="ENTEBBE"/>
    <s v="MR. MUGERA MICHAEL"/>
    <s v="EXTREMES EVENTS SERVICES, LTD."/>
    <s v="Entebbe Miracle Centre – Entebbe, Kitooro."/>
    <m/>
  </r>
  <r>
    <s v="739"/>
    <x v="17"/>
    <s v="ENTEBBE"/>
    <s v="MR. MUGERA MICHAEL"/>
    <s v="EXTREMES EVENTS SERVICES, LTD."/>
    <s v="Faith Arena Christian Church - St.Annes Zone - Kabowa"/>
    <m/>
  </r>
  <r>
    <s v="740"/>
    <x v="17"/>
    <s v="ENTEBBE"/>
    <s v="MR. MUGERA MICHAEL"/>
    <s v="EXTREMES EVENTS SERVICES, LTD."/>
    <s v="Katomi Kingdom Resort Hotel – Garuga, Off Entebbe Road"/>
    <m/>
  </r>
  <r>
    <s v="741"/>
    <x v="17"/>
    <s v="ENTEBBE"/>
    <s v="MR. MUGERA MICHAEL"/>
    <s v="EXTREMES EVENTS SERVICES, LTD."/>
    <s v="My People Worship Center - Entebbe"/>
    <m/>
  </r>
  <r>
    <s v="742"/>
    <x v="17"/>
    <s v="ENTEBBE"/>
    <s v="MR. MUGERA MICHAEL"/>
    <s v="EXTREMES EVENTS SERVICES, LTD."/>
    <s v="Entebbe Travellers Hotel - Entebbe"/>
    <m/>
  </r>
  <r>
    <s v="743"/>
    <x v="17"/>
    <s v="ENTEBBE"/>
    <s v="MR. LUBWAMA WILLIAM"/>
    <s v="QUALITY LIGHTING LTD"/>
    <s v="Lavander   Resort Kawuku-Bwerenga Wakiso "/>
    <m/>
  </r>
  <r>
    <s v="744"/>
    <x v="17"/>
    <s v="ENTEBBE"/>
    <s v="MR. LUBWAMA WILLIAM"/>
    <s v="QUALITY LIGHTING LTD"/>
    <s v="Millenium Green Gardens Saazi Buwaya -Kasaya Town Council"/>
    <m/>
  </r>
  <r>
    <s v="745"/>
    <x v="17"/>
    <s v="ENTEBBE"/>
    <s v="MR. MBUUSI ROBERT"/>
    <s v="GOSHEN AFRICA LTD"/>
    <s v="Happy Life Bar Kasanje Wakiso"/>
    <m/>
  </r>
  <r>
    <s v="746"/>
    <x v="17"/>
    <s v="KABALAGALA"/>
    <s v="MR. MUGERA MICHAEL"/>
    <s v="EXTREMES EVENTS SERVICES, LTD."/>
    <s v="Casablanca Bar - Kansanga"/>
    <m/>
  </r>
  <r>
    <s v="747"/>
    <x v="17"/>
    <s v="KABALAGALA"/>
    <s v="MR. MUGERA MICHAEL"/>
    <s v="EXTREMES EVENTS SERVICES, LTD."/>
    <s v="Fig Tree House&amp; Restaurant - Kansanga"/>
    <m/>
  </r>
  <r>
    <s v="748"/>
    <x v="17"/>
    <s v="KABALAGALA"/>
    <s v="MR. MUGERA MICHAEL"/>
    <s v="EXTREMES EVENTS SERVICES, LTD."/>
    <s v="Lasvegas Garden Hotel – Bunga, Kawuku Off Gabba Road"/>
    <m/>
  </r>
  <r>
    <s v="749"/>
    <x v="17"/>
    <s v="KABALAGALA"/>
    <s v="MR. MBUUSI ROBERT"/>
    <s v="GOSHEN AFRICA LTD"/>
    <s v="Ggaba Community Church Kampala"/>
    <m/>
  </r>
  <r>
    <s v="750"/>
    <x v="17"/>
    <s v="KABALAGALA"/>
    <s v="MR. WAUDO NIXON"/>
    <s v="TOMIL FIRE WORKS"/>
    <s v="Sir Jose Hotel -Bbunga"/>
    <m/>
  </r>
  <r>
    <s v="751"/>
    <x v="17"/>
    <s v="KABALAGALA"/>
    <s v="MR. EGESA CEPHAS"/>
    <s v="SKY FLAMES [U] LTD"/>
    <s v="Masti Bar And Lounge Nsambya"/>
    <m/>
  </r>
  <r>
    <s v="752"/>
    <x v="17"/>
    <s v="KABALAGALA"/>
    <s v="MR. EGESA CEPHAS"/>
    <s v="SKY FLAMES [U] LTD"/>
    <s v="Nomad Bar And Grill Ggaba Road"/>
    <m/>
  </r>
  <r>
    <s v="753"/>
    <x v="17"/>
    <s v="KABALAGALA"/>
    <s v="MR. EGESA CEPHAS"/>
    <s v="SKY FLAMES [U] LTD"/>
    <s v="Falcon Estates Kansanga"/>
    <m/>
  </r>
  <r>
    <s v="754"/>
    <x v="17"/>
    <s v="KABALAGALA"/>
    <s v="MR. LUBWAMA WILLIAM"/>
    <s v="QUALITY LIGHTING LTD"/>
    <s v="Sir Jose Hotel Ggaba -Makindye Division Kampala"/>
    <m/>
  </r>
  <r>
    <s v="755"/>
    <x v="17"/>
    <s v="KABALAGALA"/>
    <s v="MR. WAUDO NIXON"/>
    <s v="TOMIL FIRE WORKS"/>
    <s v="Speke Resort Munyonyo-Munyonyo"/>
    <m/>
  </r>
  <r>
    <s v="756"/>
    <x v="17"/>
    <s v="KABALAGALA"/>
    <s v="MR. WAUDO NIXON"/>
    <s v="TOMIL FIRE WORKS"/>
    <s v="Capital  Pub-Kabalagala-"/>
    <m/>
  </r>
  <r>
    <s v="757"/>
    <x v="17"/>
    <s v="KABALAGALA"/>
    <s v="MR. WAUDO NIXON"/>
    <s v="TOMIL FIRE WORKS"/>
    <s v="Tirupaji Mazima Mall-Kabalagala"/>
    <m/>
  </r>
  <r>
    <s v="758"/>
    <x v="17"/>
    <s v="KABALAGALA"/>
    <s v="MR. WAUDO NIXON"/>
    <s v="TOMIL FIRE WORKS"/>
    <s v="Rujumbula 1--Kibuli"/>
    <m/>
  </r>
  <r>
    <s v="759"/>
    <x v="17"/>
    <s v="KABALAGALA"/>
    <s v="MR. WAUDO NIXON"/>
    <s v="TOMIL FIRE WORKS"/>
    <s v="Meley Impala Hotel-Munyonyo"/>
    <m/>
  </r>
  <r>
    <s v="760"/>
    <x v="17"/>
    <s v="KABALAGALA"/>
    <s v="MR. WAUDO NIXON"/>
    <s v="TOMIL FIRE WORKS"/>
    <s v="Speke   Resort Munyonyo-Munyonyo"/>
    <m/>
  </r>
  <r>
    <s v="761"/>
    <x v="17"/>
    <s v="KABALAGALA"/>
    <s v="MR. WAUDO NIXON"/>
    <s v="TOMIL FIRE WORKS"/>
    <s v="Hotel International-Muyenga"/>
    <m/>
  </r>
  <r>
    <s v="762"/>
    <x v="17"/>
    <s v="KABALAGALA"/>
    <s v="MR. WAUDO NIXON"/>
    <s v="TOMIL FIRE WORKS"/>
    <s v="Yes Centre[St.Peters Catholic Nsambya]-Nsambya"/>
    <m/>
  </r>
  <r>
    <s v="763"/>
    <x v="17"/>
    <s v="KABALAGALA"/>
    <s v="MR. WAUDO NIXON"/>
    <s v="TOMIL FIRE WORKS"/>
    <s v="Mestil Hotel And Residence Nsambya"/>
    <m/>
  </r>
  <r>
    <s v="764"/>
    <x v="17"/>
    <s v="KABALAGALA"/>
    <s v="MR. MUGERA MICHAEL"/>
    <s v="EXTREMES EVENTS SERVICES, LTD."/>
    <s v="Muyanja Leonard, Kanaaba"/>
    <m/>
  </r>
  <r>
    <s v="765"/>
    <x v="17"/>
    <s v="KABALAGALA"/>
    <s v="MR. EGESA CEPHAS "/>
    <s v="SKY FALMES (U) LTD"/>
    <s v="Alter Church Namuwongo, Namuwongo Kisugu Play Grounds"/>
    <m/>
  </r>
  <r>
    <s v="766"/>
    <x v="17"/>
    <s v="KABALAGALA"/>
    <s v="MR. MUGERA MICHAEL"/>
    <s v="EXTREMES EVENTS SERVICES, LTD."/>
    <s v="Fusion Eco Resort – Ggaba Off Cape Munyonyo Road"/>
    <m/>
  </r>
  <r>
    <s v="767"/>
    <x v="17"/>
    <s v="KABALAGALA"/>
    <s v="MR. MUGERA MICHAEL"/>
    <s v="EXTREMES EVENTS SERVICES, LTD."/>
    <s v="Mount Camel Church – Nsambya, Gogonya"/>
    <m/>
  </r>
  <r>
    <s v="768"/>
    <x v="17"/>
    <s v="KABALAGALA"/>
    <s v="MR. MUGERA MICHAEL"/>
    <s v="EXTREMES EVENTS SERVICES, LTD."/>
    <s v="Nomad Autospa, Bar &amp; Grill – Bunga, Ggaba Road."/>
    <m/>
  </r>
  <r>
    <s v="769"/>
    <x v="17"/>
    <s v="KABALAGALA"/>
    <s v="MR. MUGERA MICHAEL"/>
    <s v="EXTREMES EVENTS SERVICES, LTD."/>
    <s v="Sdk Engineering &amp; Construction Company – Nsambya."/>
    <m/>
  </r>
  <r>
    <s v="770"/>
    <x v="17"/>
    <s v="KABALAGALA"/>
    <s v="MR. WAUDO NIXON"/>
    <s v="TOMIL FIRE WORKS"/>
    <s v="St.Stephen Church Kisugu-Kisugu"/>
    <m/>
  </r>
  <r>
    <s v="771"/>
    <x v="17"/>
    <s v="KAJANSI"/>
    <s v="MR. LUBWAMA WILLIAM"/>
    <s v="QUALITY LIGHTING LTD."/>
    <s v="Bubbles Bar &amp; Lounge , Lweza"/>
    <m/>
  </r>
  <r>
    <s v="772"/>
    <x v="17"/>
    <s v="KAJANSI"/>
    <s v="MR. LUBWAMA WILLIAM"/>
    <s v="QUALITY LIGHTING LTD."/>
    <s v="Bubbles Bar &amp; Lounge , Lweza"/>
    <m/>
  </r>
  <r>
    <s v="773"/>
    <x v="17"/>
    <s v="KAJANSI "/>
    <s v="MR. KIRONDE NSAGA"/>
    <s v="EXTREMES EVENTS SERVICES, LTD."/>
    <s v="Kigo Gardens, Kigo"/>
    <m/>
  </r>
  <r>
    <s v="774"/>
    <x v="17"/>
    <s v="KAJANSI "/>
    <s v="MR. LUBWAMA WILLIAM"/>
    <s v="QUALITY LIGHTING LTD."/>
    <s v="Yolo Lounge, Kitende "/>
    <m/>
  </r>
  <r>
    <s v="775"/>
    <x v="17"/>
    <s v="KAJJANSI"/>
    <s v="MR. MUGERA MICHAEL"/>
    <s v="EXTREMES EVENTS SERVICES, LTD."/>
    <s v="Hotel 49 – Mutundwe, Kirinyabigo"/>
    <m/>
  </r>
  <r>
    <s v="776"/>
    <x v="17"/>
    <s v="KAJJANSI"/>
    <s v="MR. WAUDO NIXON"/>
    <s v="TOMIL FIRE WORKS"/>
    <s v="Da-2 Koi Fish Restaurant -Akright,Bwebajja"/>
    <m/>
  </r>
  <r>
    <s v="777"/>
    <x v="17"/>
    <s v="KAJJANSI"/>
    <s v="MR. WAUDO NIXON"/>
    <s v="TOMIL FIRE WORKS"/>
    <s v="Hot Springs Lubowa-Lubowa"/>
    <m/>
  </r>
  <r>
    <s v="778"/>
    <x v="17"/>
    <s v="KAJJANSI"/>
    <s v="MR.EGESA CEPHAS"/>
    <s v="SKY FLAMES LTD"/>
    <s v="Seguku Worship Centre  At The Premises Of Seguku"/>
    <m/>
  </r>
  <r>
    <s v="779"/>
    <x v="17"/>
    <s v="KAJJANSI"/>
    <s v="MR. MUGERA MICHAEL"/>
    <s v="EXTREMES EVENTS SERVICES, LTD."/>
    <s v="A’lure Hotel &amp; Suites - Mutundwe."/>
    <m/>
  </r>
  <r>
    <s v="780"/>
    <x v="17"/>
    <s v="KAJJANSI"/>
    <s v="MR. MUGERA MICHAEL"/>
    <s v="EXTREMES EVENTS SERVICES, LTD."/>
    <s v="Aquarius Resort Hotel - Kigo"/>
    <m/>
  </r>
  <r>
    <s v="781"/>
    <x v="17"/>
    <s v="KAJJANSI"/>
    <s v="MR. MUGERA MICHAEL"/>
    <s v="EXTREMES EVENTS SERVICES, LTD."/>
    <s v="Kigo Gardens "/>
    <m/>
  </r>
  <r>
    <s v="782"/>
    <x v="17"/>
    <s v="KAJJANSI"/>
    <s v="MR. MUGERA MICHAEL"/>
    <s v="EXTREMES EVENTS SERVICES, LTD."/>
    <s v="La Cruze Restaurant &amp; Lounge – Seguku-Entebbe Road"/>
    <m/>
  </r>
  <r>
    <s v="783"/>
    <x v="17"/>
    <s v="KAJJANSI"/>
    <s v="MR. MUGERA MICHAEL"/>
    <s v="EXTREMES EVENTS SERVICES, LTD."/>
    <s v="Republique Lounge &amp; Restaurant - Seguku"/>
    <m/>
  </r>
  <r>
    <s v="784"/>
    <x v="17"/>
    <s v="KAJJANSI"/>
    <s v="MR. MUGERA MICHAEL"/>
    <s v="EXTREMES EVENTS SERVICES, LTD."/>
    <s v="St. Johns Church Of Uganda - Lubowa"/>
    <m/>
  </r>
  <r>
    <s v="785"/>
    <x v="17"/>
    <s v="KAJJANSI"/>
    <s v="MR. LUBWAMA WILLIAM"/>
    <s v="QUALITY LIGHTING LTD"/>
    <s v="Twinz Bar And Restaurant Kigo Wakiso "/>
    <m/>
  </r>
  <r>
    <s v="786"/>
    <x v="17"/>
    <s v="KAJJANSI"/>
    <s v="MR. LUBWAMA WILLIAM"/>
    <s v="QUALITY LIGHTING LTD"/>
    <s v="100 Fold Blessing Pentecost Church International Makendwa -Kitende Wakiso"/>
    <m/>
  </r>
  <r>
    <s v="787"/>
    <x v="17"/>
    <s v="KAJJANSI"/>
    <s v="MR. LUBWAMA WILLIAM"/>
    <s v="QUALITY LIGHTING LTD"/>
    <s v="St  Padre  Pio Catholic Parish -Kabulamuliro Bwebajja Entebbe Road                      "/>
    <m/>
  </r>
  <r>
    <s v="788"/>
    <x v="17"/>
    <s v="KAJJANSI"/>
    <s v="MR. LUBWAMA WILLIAM"/>
    <s v="QUALITY LIGHTING LTD"/>
    <s v="Pr Semambo Of The Lord's Visitation Crusade And Fire Conference"/>
    <m/>
  </r>
  <r>
    <s v="789"/>
    <x v="17"/>
    <s v="KAJJANSI"/>
    <s v="MR. EGESA CEPHAS"/>
    <s v="SKY FLAMES [U] LTD"/>
    <s v="Bethel Healing Centre Church Kitende"/>
    <m/>
  </r>
  <r>
    <s v="790"/>
    <x v="17"/>
    <s v="KAJJANSI"/>
    <s v="MR. EGESA CEPHAS"/>
    <s v="SKY FLAMES [U] LTD"/>
    <s v="Serena Lake Victoria Hotel Kigo"/>
    <m/>
  </r>
  <r>
    <s v="791"/>
    <x v="17"/>
    <s v="KAJJANSI"/>
    <s v="MR. EGESA CEPHAS"/>
    <s v="SKY FLAMES [U] LTD"/>
    <s v="Nican Resort Hotel Lweza"/>
    <m/>
  </r>
  <r>
    <s v="792"/>
    <x v="17"/>
    <s v="KAJJANSI"/>
    <s v="MR. LUBWAMA WILLIAM"/>
    <s v="QUALITY LIGHTING LTD"/>
    <s v="Bishop Livingston Banjagala Of City Harvest International Church Lweza- Entebbe Road Wakiso"/>
    <m/>
  </r>
  <r>
    <s v="793"/>
    <x v="17"/>
    <s v="KAJJANSI"/>
    <s v="MR.LUBWAMA WILLIAM"/>
    <s v="QUALITY LIGHTING LTD"/>
    <s v="St Stephen Anglican Church Of Uganda Kitende-Kajjansi Town Council Wakiso"/>
    <m/>
  </r>
  <r>
    <s v="794"/>
    <x v="17"/>
    <s v="KAJJANSI"/>
    <s v="MR. LUBWAMA WILLIAM"/>
    <s v="QUALITY LIGHTING LTD"/>
    <s v="Bonny Lavie Bar And Lounge Kitende Wakiso"/>
    <m/>
  </r>
  <r>
    <s v="795"/>
    <x v="17"/>
    <s v="KAJJANSI"/>
    <s v="MR. WAUDO NIXON"/>
    <s v="TOMIL FIRE WORKS"/>
    <s v="Miracle Centre Kajjansi-Kajjansi "/>
    <m/>
  </r>
  <r>
    <s v="796"/>
    <x v="17"/>
    <s v="KAJJANSI"/>
    <s v="MR. WAUDO NIXON"/>
    <s v="TOMIL FIRE WORKS"/>
    <s v="Kiwamirembe Catholic Shrine-Kajjansi"/>
    <m/>
  </r>
  <r>
    <s v="797"/>
    <x v="17"/>
    <s v="KAJJANSI"/>
    <s v="MR. LUBWAMA WILLIAM"/>
    <s v="QUALITY LIGHTING TD"/>
    <s v="Mr. Ubwama William Of Kitende Hill, Kajjansi"/>
    <m/>
  </r>
  <r>
    <s v="798"/>
    <x v="17"/>
    <s v="KAJJANSI"/>
    <s v="MR. MUGERA MICHAEL"/>
    <s v="EXTREMES EVENTS SERVICES, LTD."/>
    <s v="One Oak Kitchen &amp; Bar  - Garuga"/>
    <m/>
  </r>
  <r>
    <s v="799"/>
    <x v="17"/>
    <s v="KAJJANSI"/>
    <s v="MR. LUBWAMA WILLIAM"/>
    <s v="QUALITY LIGHTING LTD"/>
    <s v="Hotel  La Vena-Seguku Katale-Wakiso                                                                                                                                                                                                                                                                                                                                                                                                                                                                                                                                                                                                                                                                                                                                                                                                                                                                                                                                                                                                                                                                                                                                                                                                                                                                                                                                                                                                                                                                                                                                                                                                                                                                                                                                                                                                                                                                                                                                                                                                                                                                                                                                                                                                                                                                                                                                                                                                                                                                                                                                                                                                                                                                                                                                                                                                                                                                                                                                                                                                                                                                                                                                                                                                                                                                                                                                                                                                                                                                                                                                                                                                                                                                                                                                                                                                                                                                                                                                                                                                                                                                                                                                                                                                                                                                                                                                                                                                                                                                                                                                                                                                                                                                                                                                                                                                                                                                                                                                                                                                                                                                                                                                                                                                                                                                                                                                                                                                                                                                                                                                                                                                                                                                                                                                                                                                                                                                                                                                                                                                                                                                                                                                                                                                                                                                                                                                                                                                                                                                                                                                                                                                                                                                                                                                                                                                                                                                                                                                                                                                                                                                                                                                                                                                                                                                                                                                                                                                                                                                                                                                                                                                                                                                                                                                                                                                                                                                                                                                                                                                                                                                                                                                                                                                                                                                                                                                                                                                                                                                                                                                                                                                                                                                                                                                                                                                                                                                                                                                                                                                                                                                                                                                                                                                                                                                                                                                                                                                                                                                                                                                                                                                                                                                                                                                                                                                                                                                                                                                                                                                                                                                                                                                                                                                                                                                                                                                                                                                                                                                                                                                                                                                                                                                                                                                                                                                                                                                                                                                                                                                                                                                                                                                                                                                                                                                                                                                                                                                                                                                                                                                                                                                                                                                                                                                                                                                                                                                                                                                                                                                                                                                                                                                                                                                                                                                                                                                                                                                                                                                                                                                                                                                                                                                                                                                                                                                                                                                                                                                                                                                                                                                                                                                                                                                                                                                                                                                                                                                                                                                                                                                                                                                                                                                                                                                                                                                                                           "/>
    <m/>
  </r>
  <r>
    <s v="800"/>
    <x v="17"/>
    <s v="KAMPALA CPS "/>
    <s v="MR. EGESA CEPHAS"/>
    <s v="SKY FLAMES [U] LTD"/>
    <s v="Sheraton Hotel Kampala"/>
    <m/>
  </r>
  <r>
    <s v="801"/>
    <x v="17"/>
    <s v="KATWE"/>
    <s v="MR. MBUUSI ROBERT"/>
    <s v="GOSHEN AFRICA LTD"/>
    <s v="Happy Boys Bar Busega Kampala District"/>
    <m/>
  </r>
  <r>
    <s v="802"/>
    <x v="17"/>
    <s v="KATWE"/>
    <s v="MR. MUGERA MICHAEL"/>
    <s v="EXTREMES EVENTS SERVICES, LTD."/>
    <s v="Happy Boys Bar – Busega, Masaka Road."/>
    <m/>
  </r>
  <r>
    <s v="803"/>
    <x v="17"/>
    <s v="KATWE"/>
    <s v="MR. MUGERA MICHAEL"/>
    <s v="EXTREMES EVENTS SERVICES, LTD."/>
    <s v="Kalanoga Resort Beach - Busabala"/>
    <m/>
  </r>
  <r>
    <s v="804"/>
    <x v="17"/>
    <s v="KATWE"/>
    <s v="MR. MUGERA MICHAEL"/>
    <s v="EXTREMES EVENTS SERVICES, LTD."/>
    <s v="Don’s Den Lounge &amp; Washing Bay – Zana, On Entebbe Road. "/>
    <m/>
  </r>
  <r>
    <s v="805"/>
    <x v="17"/>
    <s v="KATWE"/>
    <s v="MR. MUGERA MICHAEL"/>
    <s v="EXTREMES EVENTS SERVICES, LTD."/>
    <s v="Mrs Ssendagala’s Family– Nakayizza Zone, Kabowa. "/>
    <m/>
  </r>
  <r>
    <s v="806"/>
    <x v="17"/>
    <s v="KATWE"/>
    <s v="MR. MUGERA MICHAEL"/>
    <s v="EXTREMES EVENTS SERVICES, LTD."/>
    <s v="Zana Miracle Centre Church – Kyeyagalire Zone – Zana, Entebbe Road"/>
    <m/>
  </r>
  <r>
    <s v="807"/>
    <x v="17"/>
    <s v="KATWE"/>
    <s v="MR. MUGERA MICHAEL"/>
    <s v="EXTREMES EVENTS SERVICES, LTD."/>
    <s v="Blue Diamonds Lounge – Busabala."/>
    <m/>
  </r>
  <r>
    <s v="808"/>
    <x v="17"/>
    <s v="KATWE"/>
    <s v="MR. LUBWAMA WILLIAM"/>
    <s v="QUALITY LIGHTING LTD"/>
    <s v="Love Works Christian Church -Kulekana Stage Salaama Road"/>
    <m/>
  </r>
  <r>
    <s v="809"/>
    <x v="17"/>
    <s v="KATWE"/>
    <s v="MR. EGESA CEPHAS"/>
    <s v="SKY FLAMES [U] LTD"/>
    <s v="Infernal Bar And Grill Najjanankumbi"/>
    <m/>
  </r>
  <r>
    <s v="810"/>
    <x v="17"/>
    <s v="KATWE"/>
    <s v="MR. EGESA CEPHAS"/>
    <s v="SKY FLAMES [U] LTD"/>
    <s v="All  Nations Church  Ndeeba Kampala"/>
    <m/>
  </r>
  <r>
    <s v="811"/>
    <x v="17"/>
    <s v="KATWE"/>
    <s v="MR. EGESA CEPHAS"/>
    <s v="SKY FLAMES [U] LTD"/>
    <s v="Red Lions Club Kibiri Busabala Road"/>
    <m/>
  </r>
  <r>
    <s v="812"/>
    <x v="17"/>
    <s v="KATWE"/>
    <s v="MR. EGESA CEPHAS"/>
    <s v="SKY FLAMES [U] LTD"/>
    <s v="Najjanankumbi Miracle Center Church"/>
    <m/>
  </r>
  <r>
    <s v="813"/>
    <x v="17"/>
    <s v="KATWE"/>
    <s v="MR.LUBWAMA WILLIAM"/>
    <s v="QUALITY LIGHTING LTD"/>
    <s v="Jazmond Gardens-Nateete Kampala"/>
    <m/>
  </r>
  <r>
    <s v="814"/>
    <x v="17"/>
    <s v="KATWE"/>
    <s v="MR. LUBWAMA WILLIAM"/>
    <s v="QUALITY LIGHTING LTD"/>
    <s v="Sibyangu Standard Hotel Nateete Kampala"/>
    <m/>
  </r>
  <r>
    <s v="815"/>
    <x v="17"/>
    <s v="KATWE"/>
    <s v="MR. LUBWAMA WILLIAM"/>
    <s v="QUALITY LIGHTING LTD"/>
    <s v="Katwe Martyrs Church Of Uganda-Katwe"/>
    <m/>
  </r>
  <r>
    <s v="816"/>
    <x v="17"/>
    <s v="KATWE"/>
    <s v="MR. LUBWAMA WILLIAM"/>
    <s v="QUALITY LIGHTING LTD"/>
    <s v="Mukama Mwesiga Bar And Restaurant -Salaama Road Wakiso "/>
    <m/>
  </r>
  <r>
    <s v="817"/>
    <x v="17"/>
    <s v="KATWE"/>
    <s v="MR. MBUUSI ROBERT"/>
    <s v="GOSHEN AFRICA LTD"/>
    <s v="Katwe Martyrs Church Kampala "/>
    <m/>
  </r>
  <r>
    <s v="818"/>
    <x v="17"/>
    <s v="KATWE"/>
    <s v="MR. MBUUSI ROBERT"/>
    <s v="GOSHEN AFRICA LTD"/>
    <s v="Happy Boys Bar Namasuba Wakiso District"/>
    <m/>
  </r>
  <r>
    <s v="819"/>
    <x v="17"/>
    <s v="KATWE"/>
    <s v="MR. WAUDO NIXON"/>
    <s v="TOMIL FIRE WORKS LTD"/>
    <s v="Dancer Club-Makindye Salaama  Road"/>
    <m/>
  </r>
  <r>
    <s v="820"/>
    <x v="17"/>
    <s v="KATWE"/>
    <s v="MR. WAUDO NIXON"/>
    <s v="TOMIL FIRE WORKS"/>
    <s v="Jevine Hotel -Ndeeba"/>
    <m/>
  </r>
  <r>
    <s v="821"/>
    <x v="17"/>
    <s v="KATWE"/>
    <s v="MR. WAUDO NIXON"/>
    <s v="TOMIL FIRE WORKS"/>
    <s v="St Paul Kyamula  Church Of Uganda-Kyamula,Salaama Road"/>
    <m/>
  </r>
  <r>
    <s v="822"/>
    <x v="17"/>
    <s v="KATWE"/>
    <s v="MR. WAUDO NIXON"/>
    <s v="TOMIL FIRE WORKS"/>
    <s v="Arise And Shine To The Nation International-Kabuuma,Makindye"/>
    <m/>
  </r>
  <r>
    <s v="823"/>
    <x v="17"/>
    <s v="KATWE"/>
    <s v="MR. WAUDO NIXON"/>
    <s v="TOMIL FIRE WORKS"/>
    <s v="Neptune-Hotel -Katwe"/>
    <m/>
  </r>
  <r>
    <s v="824"/>
    <x v="17"/>
    <s v="KATWE"/>
    <s v="MR. WAUDO NIXON"/>
    <s v="TOMIL FIRE WORKS"/>
    <s v="Dancers Club-Kibuye -Salaama Road"/>
    <m/>
  </r>
  <r>
    <s v="825"/>
    <x v="17"/>
    <s v="KATWE"/>
    <s v="MR. WAUDO NIXON"/>
    <s v="TOMIL FIRE WORKS"/>
    <s v="Mangereza Club Salaama Road"/>
    <m/>
  </r>
  <r>
    <s v="826"/>
    <x v="17"/>
    <s v="KATWE"/>
    <s v="MR. EGESA CEPHAS"/>
    <s v="SKY FLAMES LTD"/>
    <s v="Chocolate Luxury Hotel Makindye At Makindye Konge "/>
    <m/>
  </r>
  <r>
    <s v="827"/>
    <x v="17"/>
    <s v="KATWE"/>
    <s v="MR. LUBWAMA WILLIAM"/>
    <s v="QUALITY LIGHTING LTD"/>
    <s v="Papaz Spot Lounge -Mubarak-Makindye Wakiso "/>
    <m/>
  </r>
  <r>
    <s v="828"/>
    <x v="17"/>
    <s v="KATWE"/>
    <s v="MR. LUBWAMA WILLIAM"/>
    <s v="QUALITY LIGHTING LTD"/>
    <s v="Land Star Hotel Makindye-Kampala "/>
    <m/>
  </r>
  <r>
    <s v="829"/>
    <x v="17"/>
    <s v="KATWE"/>
    <s v="MR. MBUUSI ROBERT"/>
    <s v="GOSHEN AFRICA LTD"/>
    <s v="Papaz Sport Lounge Makindye Kampala"/>
    <m/>
  </r>
  <r>
    <s v="830"/>
    <x v="17"/>
    <s v="KATWE"/>
    <s v="MR. MBUUSI ROBERT"/>
    <s v="GOSHEN AFRICA LTD"/>
    <s v="Vox Louge Bar Makindye Kampala "/>
    <m/>
  </r>
  <r>
    <s v="831"/>
    <x v="17"/>
    <s v="KATWE"/>
    <s v="MR. EGESA CEPHAS"/>
    <s v="SKY FLAMES [U] LTD"/>
    <s v="K8 Gardens Ndejje "/>
    <m/>
  </r>
  <r>
    <s v="832"/>
    <x v="17"/>
    <s v="KATWE"/>
    <s v="MR. LUBWAMA WILLIAM"/>
    <s v="QUALITY LIGHTING LTD"/>
    <s v="Pr Kiyaga Of Redeemed Life Church Bunamwaya-Ngobe"/>
    <m/>
  </r>
  <r>
    <s v="833"/>
    <x v="17"/>
    <s v="KATWE"/>
    <s v="MR. MBUUSI ROBERT"/>
    <s v="GOSHEN AFRICA LTD"/>
    <s v="Mukama Mwesigwa Gardens Salama Kampala "/>
    <m/>
  </r>
  <r>
    <s v="834"/>
    <x v="17"/>
    <s v="KATWE"/>
    <s v="MR. WAUDO NIXON"/>
    <s v="TOMIL FIRE WORKS"/>
    <s v="Q7 Kabuusu -Kabuusu"/>
    <m/>
  </r>
  <r>
    <s v="835"/>
    <x v="17"/>
    <s v="KATWE"/>
    <s v="MR. WAUDO NIXON"/>
    <s v="TOMIL FIRE WORKS"/>
    <s v="Benco Supermarket-Nyanama"/>
    <m/>
  </r>
  <r>
    <s v="836"/>
    <x v="17"/>
    <s v="KATWE"/>
    <s v="MR. MBUUSI ROBERT     "/>
    <s v="GOSHEN AFRICA LTD"/>
    <s v="Hotel Benco Nyanama Wakiso Wakiso District                                                                                                                        "/>
    <m/>
  </r>
  <r>
    <s v="837"/>
    <x v="17"/>
    <s v="KATWE"/>
    <s v="MR. WAUDO NIXON"/>
    <s v="TOMIL FIREWORKS LTD"/>
    <s v="New Cooper Gardens -Salaama Road"/>
    <m/>
  </r>
  <r>
    <s v="838"/>
    <x v="17"/>
    <s v="KATWE"/>
    <s v="MR. MUGERA MICHAEL"/>
    <s v="EXTREMES EVENTS SERVICES, LTD."/>
    <s v="911 Lounge &amp; Restaurant – Salama, Munyonyo Road,"/>
    <m/>
  </r>
  <r>
    <s v="839"/>
    <x v="17"/>
    <s v="KATWE"/>
    <s v="MR. MUGERA MICHAEL"/>
    <s v="EXTREMES EVENTS SERVICES, LTD."/>
    <s v="Comradez Bar – Makindye"/>
    <m/>
  </r>
  <r>
    <s v="840"/>
    <x v="17"/>
    <s v="KATWE"/>
    <s v="MR. MUGERA MICHAEL"/>
    <s v="EXTREMES EVENTS SERVICES, LTD."/>
    <s v="Day Breakers Restaurant &amp; Lounge – Najjanankumbi - Entebbe Road."/>
    <m/>
  </r>
  <r>
    <s v="841"/>
    <x v="17"/>
    <s v="KATWE"/>
    <s v="MR. MUGERA MICHAEL"/>
    <s v="EXTREMES EVENTS SERVICES, LTD."/>
    <s v="Flames Of Fire Church – Lukuli , Makindye Division"/>
    <m/>
  </r>
  <r>
    <s v="842"/>
    <x v="17"/>
    <s v="KATWE"/>
    <s v="MR. MUGERA MICHAEL"/>
    <s v="EXTREMES EVENTS SERVICES, LTD."/>
    <s v="Grapes Construction Limited - Freedom City Mall, Namasuba."/>
    <m/>
  </r>
  <r>
    <s v="843"/>
    <x v="17"/>
    <s v="KATWE"/>
    <s v="MR. MUGERA MICHAEL"/>
    <s v="EXTREMES EVENTS SERVICES, LTD."/>
    <s v="Happy Boys Bar- Namasuba"/>
    <m/>
  </r>
  <r>
    <s v="844"/>
    <x v="17"/>
    <s v="KATWE"/>
    <s v="MR. MUGERA MICHAEL"/>
    <s v="EXTREMES EVENTS SERVICES, LTD."/>
    <s v="Holy Gospel Church – Namasuba – Off Entebbe Road"/>
    <m/>
  </r>
  <r>
    <s v="845"/>
    <x v="17"/>
    <s v="KATWE"/>
    <s v="MR. MUGERA MICHAEL"/>
    <s v="EXTREMES EVENTS SERVICES, LTD."/>
    <s v="Imez Point &amp; Restaurant- Makindye Road Near Kcca Division Offices"/>
    <m/>
  </r>
  <r>
    <s v="846"/>
    <x v="17"/>
    <s v="KATWE"/>
    <s v="MR. MUGERA MICHAEL"/>
    <s v="EXTREMES EVENTS SERVICES, LTD."/>
    <s v="Kingdom Authority Church – Ndejje, Makindye Ssabagabo."/>
    <m/>
  </r>
  <r>
    <s v="847"/>
    <x v="17"/>
    <s v="KATWE"/>
    <s v="MR. MUGERA MICHAEL"/>
    <s v="EXTREMES EVENTS SERVICES, LTD."/>
    <s v="Meley Impala Hotel – Salaama, Munyonyo`"/>
    <m/>
  </r>
  <r>
    <s v="848"/>
    <x v="17"/>
    <s v="KATWE"/>
    <s v="MR. MUGERA MICHAEL"/>
    <s v="EXTREMES EVENTS SERVICES, LTD."/>
    <s v="Munyonyo Martyrs Shrine – Salama, Munyonyo Road"/>
    <m/>
  </r>
  <r>
    <s v="849"/>
    <x v="17"/>
    <s v="KATWE"/>
    <s v="MR. MUGERA MICHAEL"/>
    <s v="EXTREMES EVENTS SERVICES, LTD."/>
    <s v="Silver Back Lounge – Salama, Munyonyo Road"/>
    <m/>
  </r>
  <r>
    <s v="850"/>
    <x v="17"/>
    <s v="KATWE"/>
    <s v="MR. MUGERA MICHAEL"/>
    <s v="EXTREMES EVENTS SERVICES, LTD."/>
    <s v="Vox Lounge &amp; Restaurant - Makindye."/>
    <m/>
  </r>
  <r>
    <s v="851"/>
    <x v="17"/>
    <s v="KATWE"/>
    <s v="MR. MUGERA MICHAEL"/>
    <s v="EXTREMES EVENTS SERVICES, LTD."/>
    <s v="Divine Destiny Church – Makindye."/>
    <m/>
  </r>
  <r>
    <s v="852"/>
    <x v="17"/>
    <s v="KATWE"/>
    <s v="MR. MUGERA MICHAEL"/>
    <s v="EXTREMES EVENTS SERVICES, LTD."/>
    <s v="Mr &amp; Mrs Muyanja Leonard’s Home – Kanaba, Ndejje Makindye"/>
    <m/>
  </r>
  <r>
    <s v="853"/>
    <x v="17"/>
    <s v="KATWE"/>
    <s v="MR. LUBWAMA WILLIAM"/>
    <s v="QUALITY LIGHTING LTD"/>
    <s v="Climax Lounge Makindye- Mobutu Road Makindye "/>
    <m/>
  </r>
  <r>
    <s v="854"/>
    <x v="17"/>
    <s v="KATWE"/>
    <s v="MR. EGESA CEPHAS"/>
    <s v="SKY FLAMES [U] LTD"/>
    <s v="Gospel Messengers Church Lusaka Makindye"/>
    <m/>
  </r>
  <r>
    <s v="855"/>
    <x v="17"/>
    <s v="KATWE"/>
    <s v="MR. EGESA CEPHAS"/>
    <s v="SKY FLAMES [U] LTD"/>
    <s v="Gospel Messangers Church Makindye-Kampala"/>
    <m/>
  </r>
  <r>
    <s v="856"/>
    <x v="17"/>
    <s v="KATWE"/>
    <s v="MR. EGESA CEPHAS"/>
    <s v="SKY FLAMES [U] LTD"/>
    <s v="Mat Hotel Makindye"/>
    <m/>
  </r>
  <r>
    <s v="857"/>
    <x v="17"/>
    <s v="KATWE"/>
    <s v="MR. EGESA CEPHAS"/>
    <s v="SKY FLAMES [U] LTD"/>
    <s v="Coffee Atlas Makindye"/>
    <m/>
  </r>
  <r>
    <s v="858"/>
    <x v="17"/>
    <s v="KATWE"/>
    <s v="MR. EGESA CEPHAS"/>
    <s v="SKY FLAMES [U] LTD"/>
    <s v="Climax Restaurant Makindye,Kampala"/>
    <m/>
  </r>
  <r>
    <s v="859"/>
    <x v="17"/>
    <s v="KATWE"/>
    <s v="MR. WAUDO NIXON"/>
    <s v="TOMIL FIRE WORKS"/>
    <s v="Ice Hotel-Makindye"/>
    <m/>
  </r>
  <r>
    <s v="860"/>
    <x v="17"/>
    <s v="KATWE"/>
    <s v="MR. MBUUSI ROBERT"/>
    <s v="GOSHEN AFRICA LTD"/>
    <s v="Sibyangu Standard Hotel Nateete Kampala"/>
    <m/>
  </r>
  <r>
    <s v="861"/>
    <x v="17"/>
    <s v="KATWE"/>
    <s v="MR. WAUDO NIXON"/>
    <s v="TOMIL FIRE WORKS"/>
    <s v="Mount Carmel-Busega"/>
    <m/>
  </r>
  <r>
    <s v="862"/>
    <x v="17"/>
    <s v="KATWE"/>
    <s v="MR. MUGERA MICHAEL"/>
    <s v="EXTREMES EVENTS SERVICES, LTD."/>
    <s v="New Life Redeemedchurch – Bunamwaya, Ngobe"/>
    <m/>
  </r>
  <r>
    <s v="863"/>
    <x v="17"/>
    <s v="KATWE"/>
    <s v="MR. MUGERA MICHAEL"/>
    <s v="EXTREMES EVENTS SERVICES, LTD."/>
    <s v="St. Stephens Church, Kitara Cou, Katwe West"/>
    <m/>
  </r>
  <r>
    <s v="864"/>
    <x v="17"/>
    <s v="KATWE"/>
    <s v="MR. MUGERA MICHAEL"/>
    <s v="EXTREMES EVENTS SERVICES, LTD."/>
    <s v="Tavern Woods Gardens &amp; Restaurant – Stensera Zone,  Kabuusu"/>
    <m/>
  </r>
  <r>
    <s v="865"/>
    <x v="17"/>
    <s v="KATWE"/>
    <s v="MR. MUGERA MICHAEL"/>
    <s v="EXTREMES EVENTS SERVICES, LTD."/>
    <s v="The New Kabowa Redeemed Church Of Christ."/>
    <m/>
  </r>
  <r>
    <s v="866"/>
    <x v="17"/>
    <s v="KATWE"/>
    <s v="MR. MUGERA MICHAEL"/>
    <s v="EXTREMES EVENTS SERVICES, LTD."/>
    <s v="Valley Spot Bar, &amp; Restaurant – Nyanama."/>
    <m/>
  </r>
  <r>
    <s v="867"/>
    <x v="17"/>
    <s v="NSANGI"/>
    <s v="MR. WAUDO NIXON"/>
    <s v="TOMIL FIRE WORKS"/>
    <s v="Victory Word of Faith International -Nabbingo"/>
    <m/>
  </r>
  <r>
    <s v="868"/>
    <x v="17"/>
    <s v="NSANGI"/>
    <s v="MR. LUBWAMA WILLIAM"/>
    <s v="QUALITY LIGHTING LTD"/>
    <s v="Makula Hotel Kyengera Wakiso"/>
    <m/>
  </r>
  <r>
    <s v="869"/>
    <x v="17"/>
    <s v="NSANGI"/>
    <s v="MR. EGESA CEPHAS"/>
    <s v="SKY FLAMES [U] LTD"/>
    <s v="Maya Prayer Fellowship "/>
    <m/>
  </r>
  <r>
    <s v="870"/>
    <x v="17"/>
    <s v="NSANGI"/>
    <s v="MR.LUBWAMA WILLIAM"/>
    <s v="QUALITY LIGHTING LTD"/>
    <s v="Maya Nature Resort -Kyengera Town Council Wakiso"/>
    <m/>
  </r>
  <r>
    <s v="871"/>
    <x v="17"/>
    <s v="NSANGI"/>
    <s v="MR. WAUDO NIXON"/>
    <s v="TOMIL FIRE WORKS"/>
    <s v="Kalina Pub Kyengera"/>
    <m/>
  </r>
  <r>
    <s v="872"/>
    <x v="17"/>
    <s v="NSANGI"/>
    <s v="MR. WAUDO NIXON"/>
    <s v="TOMIL FIRE WORKS"/>
    <s v="Vincentiano Retreat Centre-Nsangi-Masaka"/>
    <m/>
  </r>
  <r>
    <s v="873"/>
    <x v="17"/>
    <s v="NSANGI"/>
    <s v="MR.MBUUSI  ROBERT"/>
    <s v="GOSHEN AFRICA LTD"/>
    <s v="Makula Hotel Kyengera Wakiso"/>
    <m/>
  </r>
  <r>
    <s v="874"/>
    <x v="17"/>
    <s v="NSANGI"/>
    <s v="MR. EGESA CEPHAS"/>
    <s v="SKY FLAMES LTD                              "/>
    <s v="WASELUKA EVENTS MANAGEMENT IN KYENGERA TAXI PARK     "/>
    <m/>
  </r>
  <r>
    <s v="875"/>
    <x v="17"/>
    <s v="NSANGI"/>
    <s v="774638356"/>
    <s v="LIGHT AFRICA (U) LTD"/>
    <s v="Kalina Pub, Kyengera"/>
    <m/>
  </r>
  <r>
    <s v="876"/>
    <x v="18"/>
    <s v="MOROTO"/>
    <s v="MR. MUGERA MICHAEL"/>
    <s v="EXTREMES EVENTS SERVICES, LTD."/>
    <s v="Mount Moroto Hotel – Moroto Town"/>
    <m/>
  </r>
  <r>
    <s v="877"/>
    <x v="19"/>
    <s v="AGAGO"/>
    <s v="MR. LUBWAMA WILLIAM"/>
    <s v="QUALITY  LIGHTING  LTD"/>
    <s v="Hon Lagen David, The Member Of Parliament Agago"/>
    <m/>
  </r>
  <r>
    <s v="878"/>
    <x v="19"/>
    <s v="AMOLATA"/>
    <s v="MR. WAUDO NIXON"/>
    <s v="TOMIL FIRE WORKS"/>
    <s v="Amolata Town Council"/>
    <m/>
  </r>
  <r>
    <s v="879"/>
    <x v="19"/>
    <s v="AMOLTAR"/>
    <s v="MR. MUGERA MICHAEL"/>
    <s v="EXTREMES EVENTS SERVICES, LTD."/>
    <s v="Town View Hotel - Amoltar"/>
    <m/>
  </r>
  <r>
    <s v="880"/>
    <x v="19"/>
    <s v="APAC"/>
    <s v="MR. WAUDO NIXON"/>
    <s v="TOMIL FIRE WORKS"/>
    <s v="Christ Ministries Apac                                                             "/>
    <m/>
  </r>
  <r>
    <s v="881"/>
    <x v="19"/>
    <s v="APAC"/>
    <s v="MR. WAUDO NIXON"/>
    <s v="TOMIL FIREWORKS LTD"/>
    <s v="De Gardens Hotel -Apac"/>
    <m/>
  </r>
  <r>
    <s v="882"/>
    <x v="19"/>
    <s v="LIRA"/>
    <s v="LUBWAMA WILLIAM"/>
    <s v="QUALITY LIGHTING LTD."/>
    <s v="Magaritan Hotel, Lira City"/>
    <m/>
  </r>
  <r>
    <s v="883"/>
    <x v="19"/>
    <s v="LIRA"/>
    <s v="LUBWAMA WILLIAM"/>
    <s v="QUALITY LIGHTING LTD."/>
    <s v="Vintage Lounge, Lira City"/>
    <m/>
  </r>
  <r>
    <s v="884"/>
    <x v="19"/>
    <s v="LIRA"/>
    <s v="MR. LUBWAMA WILLIAM"/>
    <s v="QUALITY LIGHTING LTD."/>
    <s v="Grand Pacific Hotel, Lira"/>
    <m/>
  </r>
  <r>
    <s v="885"/>
    <x v="19"/>
    <s v="LIRA"/>
    <s v="MR. LUBWAMA WILLIAM"/>
    <s v="QUALITY LIGHTING LTD"/>
    <s v="Pauline Hotel Lira City"/>
    <m/>
  </r>
  <r>
    <s v="886"/>
    <x v="19"/>
    <s v="LIRA"/>
    <s v="MR. LUBWAMA WILLIAM"/>
    <s v="QUALITY LIGHTING LTD"/>
    <s v="St Augustine Church Barogole Wigweng Village Borogole Parish"/>
    <m/>
  </r>
  <r>
    <s v="887"/>
    <x v="19"/>
    <s v="LIRA"/>
    <s v="MR. LUBWAMA WILLIAM"/>
    <s v="QUAILTY LIGHTING LTD"/>
    <s v="291 Suits Hotel Lira Municipality-Lira"/>
    <m/>
  </r>
  <r>
    <s v="888"/>
    <x v="19"/>
    <s v="LIRA"/>
    <s v="MR. MBUUSI ROBERT"/>
    <s v="GOSHEN AFRICA LTD"/>
    <s v="Lira Hotel Lira District"/>
    <m/>
  </r>
  <r>
    <s v="889"/>
    <x v="19"/>
    <s v="LIRA"/>
    <s v="MR. WAUDO NIXON"/>
    <s v="TOMIL FIRE WORKS"/>
    <s v="Bala City Tower Kole-Kole-Lira"/>
    <m/>
  </r>
  <r>
    <s v="890"/>
    <x v="19"/>
    <s v="LIRA"/>
    <s v="MR. WAUDO NIXON"/>
    <s v="TOMIL FIRE WORKS"/>
    <s v="Obangapewang Church Of Uganda-Lira"/>
    <m/>
  </r>
  <r>
    <s v="891"/>
    <x v="19"/>
    <s v="LIRA"/>
    <s v="MR. WAUDO NIXON"/>
    <s v="TOMIL FIRE WORKS"/>
    <s v="Earth Quake Lounge-Lira                                                                                                                              "/>
    <m/>
  </r>
  <r>
    <s v="892"/>
    <x v="19"/>
    <s v="LIRA"/>
    <s v="MR. WAUDO NIXON"/>
    <s v="TOMIL FIRE WORKS"/>
    <s v="Alpha Resort Hotel -Lira                                                         "/>
    <m/>
  </r>
  <r>
    <s v="893"/>
    <x v="19"/>
    <s v="LIRA"/>
    <s v="MR. WAUDO NIXON"/>
    <s v="TOMIL FIRE WORKS"/>
    <s v="Lira Pastor Elders Fellowship-Lira "/>
    <m/>
  </r>
  <r>
    <s v="894"/>
    <x v="19"/>
    <s v="LIRA"/>
    <s v="MR. WAUDO NIXON"/>
    <s v="TOMIL FIRE WORKS"/>
    <s v=" Zegans Hotel-Lira"/>
    <m/>
  </r>
  <r>
    <s v="895"/>
    <x v="19"/>
    <s v="LIRA"/>
    <s v="MR. WAUDO NIXON"/>
    <s v="TOMIL FIRE WORKS"/>
    <s v="Angel Royal -Lira"/>
    <m/>
  </r>
  <r>
    <s v="896"/>
    <x v="19"/>
    <s v="LIRA"/>
    <s v="MR. WAUDO NIXON"/>
    <s v="TOMIL FIRE WORKS"/>
    <s v="Pauline Hotel- Lira"/>
    <m/>
  </r>
  <r>
    <s v="897"/>
    <x v="19"/>
    <s v="LIRA"/>
    <s v="MR. WAUDO NIXON"/>
    <s v="TOMIL FIRE WORKS"/>
    <s v="Gracious Palace Hotel-Lira"/>
    <m/>
  </r>
  <r>
    <s v="898"/>
    <x v="19"/>
    <s v="LIRA"/>
    <s v="MR.EGESA CEPHAS"/>
    <s v="SKY FLAMES LTD"/>
    <s v="Feroze Auto Spa Lira"/>
    <m/>
  </r>
  <r>
    <s v="899"/>
    <x v="19"/>
    <s v="LIRA"/>
    <s v="MR. LUBWAMA WILLIAM"/>
    <s v="QUALITY LIGHTING LTD."/>
    <s v="Space  Lounge Lira City East Division Former African Village In Lira "/>
    <m/>
  </r>
  <r>
    <s v="900"/>
    <x v="19"/>
    <s v="LIRA"/>
    <s v="MR. MUGERA MICHAEL"/>
    <s v="EXTREMES EVENTS SERVICES, LTD."/>
    <s v="Vintage Lounge, Lira City"/>
    <m/>
  </r>
  <r>
    <s v="901"/>
    <x v="19"/>
    <s v="LIRA"/>
    <s v="MR. MUGERA MICHAEL"/>
    <s v="EXTREMES EVENTS SERVICES, LTD."/>
    <s v="Vintage Lounge, Lira City"/>
    <m/>
  </r>
  <r>
    <s v="902"/>
    <x v="19"/>
    <s v="LIRA"/>
    <s v="MR. MUGERA MICHAEL"/>
    <s v="EXTREMES EVENTS SERVICES, LTD."/>
    <s v="Achievers Lounge &amp; Restaurant– Lira."/>
    <m/>
  </r>
  <r>
    <s v="903"/>
    <x v="19"/>
    <s v="LIRA"/>
    <s v="MR. MUGERA MICHAEL"/>
    <s v="EXTREMES EVENTS SERVICES, LTD."/>
    <s v="Lira City Gardens Hotel- "/>
    <m/>
  </r>
  <r>
    <s v="904"/>
    <x v="19"/>
    <s v="LIRA"/>
    <s v="MR. MUGERA MICHAEL"/>
    <s v="EXTREMES EVENTS SERVICES, LTD."/>
    <s v="Margaritha Palace Hotel - Lira"/>
    <m/>
  </r>
  <r>
    <s v="905"/>
    <x v="19"/>
    <s v="LIRA"/>
    <s v="MR. MUGERA MICHAEL"/>
    <s v="EXTREMES EVENTS SERVICES, LTD."/>
    <s v="Sasu General Supply &amp; Construction Ltd – Lira City."/>
    <m/>
  </r>
  <r>
    <s v="906"/>
    <x v="19"/>
    <s v="LIRA"/>
    <s v="MR. MUGERA MICHAEL"/>
    <s v="EXTREMES EVENTS SERVICES, LTD."/>
    <s v="Glass Lounge - Lira"/>
    <m/>
  </r>
  <r>
    <s v="907"/>
    <x v="19"/>
    <s v="LIRA CPS"/>
    <s v="MR. MUGERA MICHAEL"/>
    <s v="EXTREMES EVENTS SERVICES, LTD."/>
    <s v="Vintage Lounge – Lira City"/>
    <m/>
  </r>
  <r>
    <s v="908"/>
    <x v="19"/>
    <s v="LIRA."/>
    <s v="MR. MUGERA MICHAEL"/>
    <s v="EXTREMES EVENTS SERVICES, LTD."/>
    <s v="Front Page Lounge &amp; Hotel Limited – Lira."/>
    <m/>
  </r>
  <r>
    <s v="909"/>
    <x v="19"/>
    <s v="OTUKE"/>
    <s v="MR. RONALD BINEGA"/>
    <s v="LIGHT AFRICA (U) LTD"/>
    <s v="Orun Catholic Parish, Otuk"/>
    <m/>
  </r>
  <r>
    <s v="910"/>
    <x v="19"/>
    <s v="OYAM"/>
    <s v="MR. WAUDO NIXON"/>
    <s v="TOMIL FIREWORKS LTD"/>
    <s v="Tourist Motel Loro Oyam"/>
    <m/>
  </r>
  <r>
    <s v="911"/>
    <x v="20"/>
    <s v="ADJUMANI"/>
    <s v="MR. WAUDO NIXON"/>
    <s v="TOMIL FIREWORKS LTD"/>
    <s v="Marakom Lounge, Adjumani"/>
    <m/>
  </r>
  <r>
    <s v="912"/>
    <x v="20"/>
    <s v="ADJUMANI"/>
    <s v="MR. WAUDO NIXON"/>
    <s v="TOMIL FIREWORKS LTD"/>
    <s v="Casablanca -Adjumani"/>
    <m/>
  </r>
  <r>
    <s v="913"/>
    <x v="20"/>
    <s v="ADJUMANI"/>
    <s v="MR. WAUDO NIXON"/>
    <s v="TOMIL FIREWORKS LTD"/>
    <s v="Hotel Bucolic -Adjumani"/>
    <m/>
  </r>
  <r>
    <s v="914"/>
    <x v="20"/>
    <s v="ADJUMANI"/>
    <s v="MR. WAUDO NIXON"/>
    <s v="TOMIL FIREWORKS LTD"/>
    <s v="Club Wireless -Adjumani"/>
    <m/>
  </r>
  <r>
    <s v="915"/>
    <x v="20"/>
    <s v="ADJUMANI"/>
    <s v="MR. WAUDO NIXON"/>
    <s v="TOMIL FIRE WORKS"/>
    <s v="Vintage Lounge -Adjumani "/>
    <m/>
  </r>
  <r>
    <s v="916"/>
    <x v="20"/>
    <s v="ADJUMANI"/>
    <s v="MR. WAUDO NIXON"/>
    <s v="TOMIL FIRE WORKS"/>
    <s v="Dubai  Resort-Adjumani"/>
    <m/>
  </r>
  <r>
    <s v="917"/>
    <x v="20"/>
    <s v="ADJUMANI"/>
    <s v="MR. WAUDO NIXON"/>
    <s v="TOMIL FIRE WORKS"/>
    <s v="Pakele Friendship-Adjumani"/>
    <m/>
  </r>
  <r>
    <s v="918"/>
    <x v="20"/>
    <s v="ADJUMANI"/>
    <s v="MR. WAUDO NIXON"/>
    <s v="TOMIL FIRE WORKS"/>
    <s v="Mayors Garden"/>
    <m/>
  </r>
  <r>
    <s v="919"/>
    <x v="20"/>
    <s v="ADJUMANI"/>
    <s v="MR. WAUDO NIXON"/>
    <s v="TOMIL FIRE WORKS"/>
    <s v="Pzapi-Adjumani"/>
    <m/>
  </r>
  <r>
    <s v="920"/>
    <x v="20"/>
    <s v="ADJUMANI"/>
    <s v="MR. WAUDO NIXON"/>
    <s v="TOMIL FIRE WORKS"/>
    <s v="Pakele Inn Hotel"/>
    <m/>
  </r>
  <r>
    <s v="921"/>
    <x v="20"/>
    <s v="ADJUMANI"/>
    <s v="MR. WAUDO NIXON"/>
    <s v="TOMIL FIRE WORKS"/>
    <s v="Oasis Dynasty                                                                                                                                                                                                                                                                                     "/>
    <m/>
  </r>
  <r>
    <s v="922"/>
    <x v="20"/>
    <s v="ADJUMANI"/>
    <s v="MR. WAUDO NIXON"/>
    <s v="TOMIL FIRE WORKS"/>
    <s v="J&amp;J Events"/>
    <m/>
  </r>
  <r>
    <s v="923"/>
    <x v="20"/>
    <s v="MOYO"/>
    <s v="MR.LUBWAMA WILLIAM"/>
    <s v="QUALITY LIGHTING LTD"/>
    <s v="Golden Emirates Club Laroki Village-Moyo"/>
    <m/>
  </r>
  <r>
    <s v="924"/>
    <x v="20"/>
    <s v="MOYO"/>
    <s v="MR. WAUDO NIXON"/>
    <s v="TOMIL FIRE WORKS"/>
    <s v="Aquilla Gardens-Moyo"/>
    <m/>
  </r>
  <r>
    <s v="925"/>
    <x v="20"/>
    <s v="MOYO"/>
    <s v="MR. WAUDO NIXON"/>
    <s v="TOMIL FIRE WORKS"/>
    <s v="12 Tables -Moyo"/>
    <m/>
  </r>
  <r>
    <s v="926"/>
    <x v="20"/>
    <s v="MOYO"/>
    <s v="MR. WAUDO NIXON"/>
    <s v="TOMIL FIRE WORKS"/>
    <s v="Pent House Inn-Moyo"/>
    <m/>
  </r>
  <r>
    <s v="927"/>
    <x v="20"/>
    <s v="MOYO"/>
    <s v="MR. WAUDO NIXON"/>
    <s v="TOMIL FIRE WORKS"/>
    <s v="Dreamz Club-Moyo"/>
    <m/>
  </r>
  <r>
    <s v="928"/>
    <x v="20"/>
    <s v="YUMBE"/>
    <s v="MR. EGESA CEPHAS"/>
    <s v="SKY FLAMES [U] LTD"/>
    <s v="Hotel Premier Yumbe"/>
    <m/>
  </r>
  <r>
    <s v="929"/>
    <x v="20"/>
    <s v="YUMBE"/>
    <s v="MR. WAUDO NIXON"/>
    <s v="TOMIL FIRE WORKS LTD"/>
    <s v="Ive De Hommies Gardens -Yumbe"/>
    <m/>
  </r>
  <r>
    <s v="930"/>
    <x v="20"/>
    <s v="YUMBE"/>
    <s v="MR. WAUDO NIXON"/>
    <s v="TOMIL FIRE WORKS"/>
    <s v="No Mads Restaurant-Yumbe -Yumbe"/>
    <m/>
  </r>
  <r>
    <s v="931"/>
    <x v="21"/>
    <s v=" FORT  PORTAL"/>
    <s v="MR. WAUDO NIXON"/>
    <s v="TOMIL FIRE WORKS"/>
    <s v="Royal Country Resort -Fortportal"/>
    <m/>
  </r>
  <r>
    <s v="932"/>
    <x v="21"/>
    <s v="BUNDIBUGYO"/>
    <s v="MR. WAUDO NIXON"/>
    <s v="TOMIL FIRE WORKS"/>
    <s v="Tn Hotel-Bundibugyo-Bumate"/>
    <m/>
  </r>
  <r>
    <s v="933"/>
    <x v="21"/>
    <s v="BUNDIBUGYO"/>
    <s v="MR. WAUDO NIXON"/>
    <s v="TOMIL FIRE WORKS"/>
    <s v="Tn Hotel -Bundibujo"/>
    <m/>
  </r>
  <r>
    <s v="934"/>
    <x v="21"/>
    <s v="BUNDIBUGYO"/>
    <s v="MR. MBUUSI ROBERT     "/>
    <s v="GOSHEN AFRICA LTD"/>
    <s v="Boma Play Ground Bundibujjo District"/>
    <m/>
  </r>
  <r>
    <s v="935"/>
    <x v="21"/>
    <s v="BUNDIBUGYO"/>
    <s v="MR. MBUUSI ROBERT"/>
    <s v="GOSHEN AFRICA LTD"/>
    <s v="Boma Play Ground Bundibugyo "/>
    <m/>
  </r>
  <r>
    <s v="936"/>
    <x v="21"/>
    <s v="BUNYANGABO"/>
    <s v="MR. LUBWAMA WILLIAM"/>
    <s v="QUALITY LIGHTING TD"/>
    <s v="Avenue Gardens Hotel-Rwimi Town Council-Bunyangabo"/>
    <m/>
  </r>
  <r>
    <s v="937"/>
    <x v="21"/>
    <s v="FORT PORTAL"/>
    <s v="MR. WAUDO NIXON"/>
    <s v="TOMIL FIRE WORKS"/>
    <s v="Karya Courts-Fortportal"/>
    <m/>
  </r>
  <r>
    <s v="938"/>
    <x v="21"/>
    <s v="FORT PORTAL"/>
    <s v="MR. WAUDO NIXON"/>
    <s v="TOMIL FIRE WORKS"/>
    <s v="Toro Club- Fortportal"/>
    <m/>
  </r>
  <r>
    <s v="939"/>
    <x v="21"/>
    <s v="FORT PORTAL"/>
    <s v="MR. WAUDO NIXON"/>
    <s v="TOMIL FIRE WORKS"/>
    <s v="Bar Africana-Fortportal"/>
    <m/>
  </r>
  <r>
    <s v="940"/>
    <x v="21"/>
    <s v="FORT PORTAL"/>
    <s v="MR. WAUDO NIXON"/>
    <s v="TOMIL FIRE WORKS"/>
    <s v="Kluges Guest Farm Fortportal "/>
    <m/>
  </r>
  <r>
    <s v="941"/>
    <x v="21"/>
    <s v="FORT PORTAL"/>
    <s v="MR. WAUDO NIXON"/>
    <s v="TOMIL FIRE WORKS"/>
    <s v="Mountains Of The Moon-Fortportal"/>
    <m/>
  </r>
  <r>
    <s v="942"/>
    <x v="21"/>
    <s v="FORT PORTAL"/>
    <s v="MR. FESTUS BANDEEBA.B"/>
    <s v="FESTUS LTD"/>
    <s v="Pavilion Bar&amp;Grill At Booma -Central Division-Fortportal City"/>
    <m/>
  </r>
  <r>
    <s v="943"/>
    <x v="21"/>
    <s v="FORT PORTAL"/>
    <s v="MR. FESTUS BANDEEBA.B"/>
    <s v="FESTUS LTD"/>
    <s v="New Fort View Hotel At Central Division Fort-Portal City"/>
    <m/>
  </r>
  <r>
    <s v="944"/>
    <x v="21"/>
    <s v="FORT PORTAL"/>
    <s v="MR. FESTUS BANDEEBA.B"/>
    <s v="FESTUS LTD"/>
    <s v="Mountains Of The Moon Hotel-Central Division Fortportal City"/>
    <m/>
  </r>
  <r>
    <s v="945"/>
    <x v="21"/>
    <s v="FORT PORTAL"/>
    <s v="MR. LUBWAMA WILLIAM"/>
    <s v="QUALITY LIGHTING LTD."/>
    <s v="Glory Of  Glory Events  At Buhinga Stadium In Fortportal,Kabarole District"/>
    <m/>
  </r>
  <r>
    <s v="946"/>
    <x v="21"/>
    <s v="FORT PORTAL"/>
    <s v="MR. FESTUS BENDEEBA. B"/>
    <s v="FESCO LTD "/>
    <s v="Fort Portal City, Central Division"/>
    <m/>
  </r>
  <r>
    <s v="947"/>
    <x v="21"/>
    <s v="FORT PORTAL"/>
    <s v="PASTOR RONALD KIZITO"/>
    <s v="LIGHT AFRICA (U) LTD"/>
    <s v="Living Springs Church, Fort Portal "/>
    <m/>
  </r>
  <r>
    <s v="948"/>
    <x v="21"/>
    <s v="FORTPORTAL"/>
    <s v="MR. FESTUS BANDEEBA.B"/>
    <s v="FESCO LTD"/>
    <s v="Kalya Courts Hotel  In Fortportal City Central Division"/>
    <m/>
  </r>
  <r>
    <s v="949"/>
    <x v="21"/>
    <s v="FORTPORTAL"/>
    <s v="MR. FESTUS BANDEEBA.B"/>
    <s v="FESCO LTD"/>
    <s v="Nyaika Hotel In Fortportal City Central Central Division"/>
    <m/>
  </r>
  <r>
    <s v="950"/>
    <x v="21"/>
    <s v="FORTPORTAL"/>
    <s v="MR. FESTUS BANDEEBA.B"/>
    <s v="FESCO LTD"/>
    <s v="Night Rose Hotel In Fortportal City Central Division"/>
    <m/>
  </r>
  <r>
    <s v="951"/>
    <x v="21"/>
    <s v="KABAROLE"/>
    <s v="MR. WAUDO NIXON"/>
    <s v="TOMIL FIRE WORKS"/>
    <s v="Living Spring Church Of Christ-Kabarole"/>
    <m/>
  </r>
  <r>
    <s v="952"/>
    <x v="21"/>
    <s v="KABAROLE "/>
    <s v="MR. LUBWAMA WILLIAM"/>
    <s v="QUALITY LIGHTING LTD"/>
    <s v="Reinah Tourist Hotel Fortportal -Fortportal City"/>
    <m/>
  </r>
  <r>
    <s v="953"/>
    <x v="21"/>
    <s v="KAMWENGE"/>
    <s v="MR. EGESA CEPHAS"/>
    <s v="SKY FLAMES [U] LTD"/>
    <s v="Club Monde Kamwenge"/>
    <m/>
  </r>
  <r>
    <s v="954"/>
    <x v="21"/>
    <s v="KAMWENGE"/>
    <s v="MR. FESTUS BANDEEBA.B"/>
    <s v="FESCO LTD"/>
    <s v="Club Africa Hotel In Kanwenge Town"/>
    <m/>
  </r>
  <r>
    <s v="955"/>
    <x v="21"/>
    <s v="KAMWENGE"/>
    <s v="MR.CHINA BOAZ"/>
    <s v="LIGHT AFRICA (U) LTD"/>
    <s v="Hotel Van Guard, Kamwenge"/>
    <m/>
  </r>
  <r>
    <s v="956"/>
    <x v="21"/>
    <s v="KYEGEGWA"/>
    <s v="MR. LUBWAMA WILLIAM"/>
    <s v="QUALITY  LIGHTING  LTD"/>
    <s v="Britop Gardens Kyegegwa"/>
    <m/>
  </r>
  <r>
    <s v="957"/>
    <x v="21"/>
    <s v="KYEGEGWA "/>
    <s v="MR. LUBWAMA WILLIAM"/>
    <s v="QUALITY LIGHTING TD"/>
    <s v="Kekoz Lounge And Gardens In Mpara Town Council, Kyegegwa"/>
    <m/>
  </r>
  <r>
    <s v="958"/>
    <x v="21"/>
    <s v="KYENJOJO"/>
    <s v="MR. WAUDO NIXON"/>
    <s v="TOMIL FIRE WORKS"/>
    <s v="Valentino Bar&amp;Gardens Kyenjojo"/>
    <m/>
  </r>
  <r>
    <s v="959"/>
    <x v="22"/>
    <s v="BWERA"/>
    <s v="MR. MUGERA MICHAEL"/>
    <s v="EXTREMES EVENTS SERVICES, LTD."/>
    <s v="Viena Hotel Ltd - Bwera, Kasese District."/>
    <m/>
  </r>
  <r>
    <s v="960"/>
    <x v="22"/>
    <s v="BWERA"/>
    <s v="MR. MUGERA MICHAEL"/>
    <s v="EXTREMES EVENTS SERVICES, LTD."/>
    <s v="Sun City Motel - Mpondwe."/>
    <m/>
  </r>
  <r>
    <s v="961"/>
    <x v="22"/>
    <s v="KASESE"/>
    <s v="MR. EGESA CEPHAS"/>
    <s v="SKY FLAMES [U] LTD"/>
    <s v="Hapuuyo Upcountry Resort Kasese"/>
    <m/>
  </r>
  <r>
    <s v="962"/>
    <x v="22"/>
    <s v="KASESE"/>
    <s v="MR. LUBWAMA WILLIAM"/>
    <s v="QUALITY LIGHTING LTD"/>
    <s v="Eco Gardens Kyalumba Town Council -Kasese"/>
    <m/>
  </r>
  <r>
    <s v="963"/>
    <x v="22"/>
    <s v="KASESE"/>
    <s v="MR. MBUUSI ROBERT"/>
    <s v="GOSHEN AFRICA LTD"/>
    <s v="Spring International Hotel Kasese District"/>
    <m/>
  </r>
  <r>
    <s v="964"/>
    <x v="22"/>
    <s v="KASESE"/>
    <s v="MR. WAUDO NIXON"/>
    <s v="TOMIL FIRE WORKS"/>
    <s v="Rwenzori International Hotel -Kasese"/>
    <m/>
  </r>
  <r>
    <s v="965"/>
    <x v="22"/>
    <s v="KASESE"/>
    <s v="MR. WAUDO NIXON"/>
    <s v="TOMIL FIRE WORKS"/>
    <s v="Springs International Hotel-Kasese"/>
    <m/>
  </r>
  <r>
    <s v="966"/>
    <x v="22"/>
    <s v="KASESE"/>
    <s v="MR. WAUDO NIXON"/>
    <s v="TOMIL FIRE WORKS"/>
    <s v="Agri Evolve-Kisinga-Kasese"/>
    <m/>
  </r>
  <r>
    <s v="967"/>
    <x v="22"/>
    <s v="KASESE"/>
    <s v="MR. LUBWAMA WILLIAM"/>
    <s v="QUALITY LIGHTING LTD"/>
    <s v="Rwenzori Auto Spa And Lounge -Rwenzori 1  Opposite Cps -Kasese  In Kasese"/>
    <m/>
  </r>
  <r>
    <s v="968"/>
    <x v="23"/>
    <s v="IBANDA"/>
    <s v="MR. EGESA CEPHAS"/>
    <s v="SKY FLAMES [U] LTD"/>
    <s v="Ceaser Kagoro, In Ibanda Town"/>
    <m/>
  </r>
  <r>
    <s v="969"/>
    <x v="23"/>
    <s v="IBANDA"/>
    <s v="MR. FESTUS BANDEEBA.B"/>
    <s v="FESCO LTD"/>
    <s v="Epic Lounge At Ibanda Minicipality"/>
    <m/>
  </r>
  <r>
    <s v="970"/>
    <x v="23"/>
    <s v="IBANDA"/>
    <s v="MR. FESTUS BANDEEBA.B"/>
    <s v="FESTUS LTD"/>
    <s v="Mutuba View Hotel,Ibanda Municipality"/>
    <m/>
  </r>
  <r>
    <s v="971"/>
    <x v="23"/>
    <s v="IBANDA"/>
    <s v="MR. FESTUS BANDEEBA.B"/>
    <s v="FESTUS LTD"/>
    <s v="Ibanda Municipality"/>
    <m/>
  </r>
  <r>
    <s v="972"/>
    <x v="23"/>
    <s v="MBARARA"/>
    <s v="MR. LUBWAMA WILLIAM"/>
    <s v="QUALITY LIGHTING LTD"/>
    <s v="The Heat Events-Plot 46 Kakoba-Buremba Road Mbarara City In Mbarara "/>
    <m/>
  </r>
  <r>
    <s v="973"/>
    <x v="23"/>
    <s v="MBARARA"/>
    <s v="MR. WAUDO NIXON"/>
    <s v="TOMIL FIRE WORKS"/>
    <s v="Rubindi Resort -Mbarara"/>
    <m/>
  </r>
  <r>
    <s v="974"/>
    <x v="23"/>
    <s v="MBARARA"/>
    <s v="MR. WAUDO NIXON"/>
    <s v="TOMIL FIRE WORKS"/>
    <s v="Bam Restaurant -Mbarara "/>
    <m/>
  </r>
  <r>
    <s v="975"/>
    <x v="23"/>
    <s v="MBARARA"/>
    <s v="MR. WAUDO NIXON"/>
    <s v="TOMIL FIRE WORKS"/>
    <s v="Igongo Cultural Centre-Mbarara"/>
    <m/>
  </r>
  <r>
    <s v="976"/>
    <x v="23"/>
    <s v="MBARARA"/>
    <s v="MR. WAUDO NIXON"/>
    <s v="TOMIL FIRE WORKS"/>
    <s v="Vine   Revival Church-Nkokonjeru -Mbarara"/>
    <m/>
  </r>
  <r>
    <s v="977"/>
    <x v="23"/>
    <s v="MBARARA"/>
    <s v="MR. FESTUS BANDEEBA.B"/>
    <s v="FESTUS LTD"/>
    <s v="Mirrors Lounge At Ruharo,North Division Mbarara City"/>
    <m/>
  </r>
  <r>
    <s v="978"/>
    <x v="23"/>
    <s v="MBARARA"/>
    <s v="MR. WAUDO NIXON"/>
    <s v="TOMIL FIREWORKS LTD"/>
    <s v="Vibz Lounge -Mbarara"/>
    <m/>
  </r>
  <r>
    <s v="979"/>
    <x v="23"/>
    <s v="MBARARA"/>
    <s v="MR. MUGERA MICHAEL"/>
    <s v="EXTREMES EVENTS SERVICES, LTD."/>
    <s v="Hotel Triangle Limited - Mbarara"/>
    <m/>
  </r>
  <r>
    <s v="980"/>
    <x v="23"/>
    <s v="MBARARA"/>
    <s v="MR. MUGERA MICHAEL"/>
    <s v="EXTREMES EVENTS SERVICES, LTD."/>
    <s v="Signature Platinum Lounge - Mbarara"/>
    <m/>
  </r>
  <r>
    <s v="981"/>
    <x v="23"/>
    <s v="MBARARA "/>
    <s v="MR. LUBWAMA WILLIAM"/>
    <s v="QUALITY LIGHTING LTD"/>
    <s v="Karibu Friendly Bar And Restaurant Mbarara"/>
    <m/>
  </r>
  <r>
    <s v="982"/>
    <x v="23"/>
    <s v="MBARARA "/>
    <s v="MR. LUBWAMA WILLIAM"/>
    <s v="QUALITY LIGHTING LTD"/>
    <s v="Hon Bright Rwamirama Mpororo Complex Mbarara"/>
    <m/>
  </r>
  <r>
    <s v="983"/>
    <x v="23"/>
    <s v="MBARARA "/>
    <s v="MR. LUBWAMA WILLIAM"/>
    <s v="QUALITY LIGHTING LTD"/>
    <s v="Mizabibu Gardens In Biharwe -Mbarara"/>
    <m/>
  </r>
  <r>
    <s v="984"/>
    <x v="23"/>
    <s v="MBARARA "/>
    <s v="MR. EGESA CEPHAS"/>
    <s v="SKY FLAMES [U] LTD"/>
    <s v="Igongo Cultural Center Mbarara"/>
    <m/>
  </r>
  <r>
    <s v="985"/>
    <x v="23"/>
    <s v="MBARARA "/>
    <s v="MR. EGESA CEPHAS"/>
    <s v="SKY FLAMES [U] LTD"/>
    <s v="Vision Empire Mbarara"/>
    <m/>
  </r>
  <r>
    <s v="986"/>
    <x v="23"/>
    <s v="MBARARA "/>
    <s v="MR. EGESA CEPHAS"/>
    <s v="SKY FLAMES [U] LTD"/>
    <s v="Club Vegas Mbarara "/>
    <m/>
  </r>
  <r>
    <s v="987"/>
    <x v="23"/>
    <s v="MBARARA "/>
    <s v="MR. EGESA CEPHAS"/>
    <s v="SKY FLAMES [U] LTD"/>
    <s v="Uganda Martyrs Church Mbarara"/>
    <m/>
  </r>
  <r>
    <s v="988"/>
    <x v="23"/>
    <s v="MBARARA "/>
    <s v="MR. FESTUS BANDEEBA.B"/>
    <s v="FESCO LTD"/>
    <s v="Lake View Resort Hotel  At Mbarara City  North Division"/>
    <m/>
  </r>
  <r>
    <s v="989"/>
    <x v="23"/>
    <s v="MBARARA "/>
    <s v="MR. FESTUS BANDEEBA.B"/>
    <s v="FESCO LTD"/>
    <s v="Agip  Motel[Maendeleo Co.Ltd At Mbarara City South Division"/>
    <m/>
  </r>
  <r>
    <s v="990"/>
    <x v="23"/>
    <s v="MBARARA "/>
    <s v="MR. FESTUS BANDEEBA.B"/>
    <s v="FESCO LTD"/>
    <s v="Rwampara Suites Hotel At Mbarara City South Division"/>
    <m/>
  </r>
  <r>
    <s v="991"/>
    <x v="23"/>
    <s v="MBARARA "/>
    <s v="MR. FESTUS BANDEEBA.B"/>
    <s v="FESCO LTD"/>
    <s v="Shooters Bars And Grill At Kakoba Road Mbarara City South Division                                                                                                                                                                                                  "/>
    <m/>
  </r>
  <r>
    <s v="992"/>
    <x v="23"/>
    <s v="MBARARA "/>
    <s v="MR. FESTUS BANDEEBA.B"/>
    <s v="FESCO LTD"/>
    <s v="Silverback Hotel At Mbarara City North Division"/>
    <m/>
  </r>
  <r>
    <s v="993"/>
    <x v="23"/>
    <s v="MBARARA "/>
    <s v="MR. FESTUS BANDEEBA.B"/>
    <s v="FESCO LTD"/>
    <s v="Mbungo Gardens Resort At Nyakayojo South Division Mbarara"/>
    <m/>
  </r>
  <r>
    <s v="994"/>
    <x v="23"/>
    <s v="MBARARA CITY"/>
    <s v="MR. FESTUS BANDEEBA.B"/>
    <s v="FESTUS LTD"/>
    <s v="Soho Bar And Restaurant,Central Division , Mbarara City"/>
    <m/>
  </r>
  <r>
    <s v="995"/>
    <x v="23"/>
    <s v="MBARARA CITY"/>
    <s v="MR. FESTUS BANDEEBA.B"/>
    <s v="FESCO LTD"/>
    <s v="Mr.Mpaire Godwin's At Dreamwood Suites Ruharo "/>
    <m/>
  </r>
  <r>
    <s v="996"/>
    <x v="23"/>
    <s v="MBARARA."/>
    <s v="MR. MUGERA MICHAEL"/>
    <s v="EXTREMES EVENTS SERVICES, LTD."/>
    <s v="The Lords Covenant Church Of All Nations – Mbarara."/>
    <m/>
  </r>
  <r>
    <s v="997"/>
    <x v="23"/>
    <s v="NTUNGAMO"/>
    <s v="MR. WAUDO NIXON"/>
    <s v="TOMIL FIRE WORKS LTD"/>
    <s v="Namanya Ham-Kizara,Ntungamo"/>
    <m/>
  </r>
  <r>
    <s v="998"/>
    <x v="23"/>
    <s v="NTUNGAMO"/>
    <s v="MR. WAUDO NIXON"/>
    <s v="TOMIL FIRE WORKS"/>
    <s v="Ham Namaya-Kizara Ntungamo"/>
    <m/>
  </r>
  <r>
    <s v="999"/>
    <x v="23"/>
    <s v="NTUNGAMO"/>
    <s v="MR. WAUDO NIXON"/>
    <s v="TOMIL FIRE WORKS"/>
    <s v="Hope Discover Church-Ntungamo"/>
    <m/>
  </r>
  <r>
    <s v="1000"/>
    <x v="23"/>
    <s v="NTUNGAMO"/>
    <s v="MR. WAUDO NIXON"/>
    <s v="TOMIL FIRE WORKS"/>
    <s v="Ankole  Spa And Resort -Ntungamo"/>
    <m/>
  </r>
  <r>
    <s v="1001"/>
    <x v="23"/>
    <s v="NTUNGAMO"/>
    <s v="MR. WAUDO NIXON"/>
    <s v="TOMIL FIRE WORKS"/>
    <s v="Satelite Htl Holiday Resort[Greater Lakes Museum]-Ntungamo"/>
    <m/>
  </r>
  <r>
    <s v="1002"/>
    <x v="23"/>
    <s v="NTUNGAMO"/>
    <s v="MR.WAUDO NIXON"/>
    <s v="TOMIL FIREWORKS LTD"/>
    <s v="The Las Vegas Gardens -Kitembe -Ntungamo"/>
    <m/>
  </r>
  <r>
    <s v="1003"/>
    <x v="23"/>
    <s v="NTUNGAMO"/>
    <s v="MR. WAUDO NIXON"/>
    <s v="TOMIL FIREWORKS LTD"/>
    <s v="Westville Bar &amp; Lodges -Ntungamo"/>
    <m/>
  </r>
  <r>
    <s v="1004"/>
    <x v="23"/>
    <s v="NTUNGAMO"/>
    <s v="MR. TWINOMUJUNI ROBERT"/>
    <s v="LIGHT AFRICA (U) LTD"/>
    <s v="Nyarutuntu Subcounty, Kizaara Parish, Bijabaq Vilage"/>
    <m/>
  </r>
  <r>
    <s v="1005"/>
    <x v="23"/>
    <s v="RWAMPARA"/>
    <s v="MR. FESTUS BANDEEBA.B"/>
    <s v="FESCO LTD"/>
    <s v="J.B Gardens At Nyeihanga Rwampara District"/>
    <m/>
  </r>
  <r>
    <s v="1006"/>
    <x v="24"/>
    <s v="BOMBO"/>
    <s v="MR. WAUDO NIXON"/>
    <s v="TOMIL FIRE WORKS"/>
    <s v="United For Christ-Bombo"/>
    <m/>
  </r>
  <r>
    <s v="1007"/>
    <x v="24"/>
    <s v="BOMBO"/>
    <s v="MR. WAUDO NIXON"/>
    <s v="TOMIL FIRE WORKS"/>
    <s v="Suubi Community-Bombo"/>
    <m/>
  </r>
  <r>
    <s v="1008"/>
    <x v="24"/>
    <s v="BOMBO"/>
    <s v="MR. WAUDO NIXON"/>
    <s v="TOMIL FIRE WORKS"/>
    <s v="Crmi-Bombo"/>
    <m/>
  </r>
  <r>
    <s v="1009"/>
    <x v="24"/>
    <s v="BUSIIKA"/>
    <s v="MR. WAUDO NIXON"/>
    <s v="TOMIL FIRE WORKS"/>
    <s v="Rock Ministry"/>
    <m/>
  </r>
  <r>
    <s v="1010"/>
    <x v="24"/>
    <s v="LUWEERO"/>
    <s v="MR. MUGERA MICHAEL"/>
    <s v="EXTREMES EVENTS SERVICES, LTD."/>
    <s v="Salabwa Gardens – Kikyusa, Luweero"/>
    <m/>
  </r>
  <r>
    <s v="1011"/>
    <x v="24"/>
    <s v="LUWERO"/>
    <s v="MR. LUBWAMA WILLIAM"/>
    <s v="QUALITY LIGHTING LTD"/>
    <s v="Trust Coffee Executive Guest House Luwero "/>
    <m/>
  </r>
  <r>
    <s v="1012"/>
    <x v="24"/>
    <s v="LUWERO"/>
    <s v="MR. LUBWAMA WILLIAM"/>
    <s v="QUALITY LIGHTING LTD"/>
    <s v="New Lydrines Hotel In Luwero"/>
    <m/>
  </r>
  <r>
    <s v="1013"/>
    <x v="24"/>
    <s v="LUWERO"/>
    <s v="MR. EGESA CEPHAS"/>
    <s v="SKY FLAMES [U] LTD"/>
    <s v="Nimrode Resort  Hotel Luwero"/>
    <m/>
  </r>
  <r>
    <s v="1014"/>
    <x v="24"/>
    <s v="LUWERO"/>
    <s v="MR. EGESA CEPHAS"/>
    <s v="SKY FLAMES [U] LTD"/>
    <s v="Nimrode Resort Hotel Luwero At Nimrode Resort"/>
    <m/>
  </r>
  <r>
    <s v="1015"/>
    <x v="24"/>
    <s v="LUWERO"/>
    <s v="MR. WAUDO NIXON"/>
    <s v="TOMIL FIRE WORKS"/>
    <s v="Acp Hotels Ltd-Kigogwa,Bombo Rd"/>
    <m/>
  </r>
  <r>
    <s v="1016"/>
    <x v="24"/>
    <s v="LUWERO"/>
    <s v="MR. LUBWAMA WILLIAM"/>
    <s v="QUALITY LIGHTING TD"/>
    <s v="Kabunyata Play Ground-Kamira Sub County In Luwero"/>
    <m/>
  </r>
  <r>
    <s v="1017"/>
    <x v="24"/>
    <s v="LUWERO"/>
    <s v="MR. WAUDO NIXON"/>
    <s v="TOMIL FIREWORKS LTD"/>
    <s v="Kiina Farm Luwero"/>
    <m/>
  </r>
  <r>
    <s v="1018"/>
    <x v="24"/>
    <s v="LUWERO"/>
    <s v="MR. MUGERA MICHAEL"/>
    <s v="EXTREMES EVENTS SERVICES, LTD."/>
    <s v="Hotel Passions - Wobulenzi "/>
    <m/>
  </r>
  <r>
    <s v="1019"/>
    <x v="24"/>
    <s v="NAKASEKE"/>
    <s v="MR. LUBWAMA WILLIAM"/>
    <s v="QUALITY LIGHTING ‘U’ LTD."/>
    <s v="Casablanca Club, Kiwoko Nakaseke"/>
    <m/>
  </r>
  <r>
    <s v="1020"/>
    <x v="24"/>
    <s v="NAKASEKE"/>
    <s v="MR. LUBWAMA WILLIAM"/>
    <s v="QUALITY LIGHTING ‘U’ LTD."/>
    <s v="Love Corner,  Kiwoko T/C Nakaseke"/>
    <m/>
  </r>
  <r>
    <s v="1021"/>
    <x v="24"/>
    <s v="NAKASEKE"/>
    <s v="MR.LUBWAMA WILLIAM"/>
    <s v="QUALITY LIGHTING LTD"/>
    <s v="Investor Pub Ewa Mumpi-Semuto Town Council Nakaseke "/>
    <m/>
  </r>
  <r>
    <s v="1022"/>
    <x v="24"/>
    <s v="NAKASEKE"/>
    <s v="MR. MUGERA MICHAEL"/>
    <s v="EXTREMES EVENTS SERVICES, LTD."/>
    <s v="Mr. &amp; Mrs. Ndyabalema Peter, Semutto, Nakitembe Village"/>
    <m/>
  </r>
  <r>
    <s v="1023"/>
    <x v="24"/>
    <s v="NAKASEKE"/>
    <s v="MR. LUBWAMA WILLIAM"/>
    <s v="QUALITY LIGHTING TD"/>
    <s v="St Francis Kijjaguzo Catholic Parish, Semuto"/>
    <m/>
  </r>
  <r>
    <s v="1024"/>
    <x v="24"/>
    <s v="NAKASEKE"/>
    <s v="MR. MUGERA MICHAEL"/>
    <s v="EXTREMES EVENTS SERVICES, LTD."/>
    <s v="All Saints Praise &amp; Worship Church – Kiwoko ,Nakaseke"/>
    <m/>
  </r>
  <r>
    <s v="1025"/>
    <x v="24"/>
    <s v="NAKASEKE"/>
    <s v="MR. MUGERA MICHAEL"/>
    <s v="EXTREMES EVENTS SERVICES, LTD."/>
    <s v="Hiltop Hotel Limited – Semuto."/>
    <m/>
  </r>
  <r>
    <s v="1026"/>
    <x v="24"/>
    <s v="NAKASEKE"/>
    <s v="MR. MUGERA MICHAEL"/>
    <s v="EXTREMES EVENTS SERVICES, LTD."/>
    <s v="Mr &amp; Mrs Ndyabalema Peter’s Home – Semutto – Nakitembe Village"/>
    <m/>
  </r>
  <r>
    <s v="1027"/>
    <x v="24"/>
    <s v="NAKASONGOLA"/>
    <s v="MR. WAUDO NIXON"/>
    <s v="TOMIL FIRE WORKS"/>
    <s v="Rhino Hotel -Nakasongola"/>
    <m/>
  </r>
  <r>
    <s v="1028"/>
    <x v="24"/>
    <s v="NAKASONGOLA"/>
    <s v="MR. WAUDO NIXON"/>
    <s v="TOMIL FIRE WORKS"/>
    <s v="Kask Bar And Restaurant Migyera"/>
    <m/>
  </r>
  <r>
    <s v="1029"/>
    <x v="25"/>
    <s v="KAPCHORWA"/>
    <s v="MR. EGESA CEPHAS"/>
    <s v="SKY FLAMES [U] LTD"/>
    <s v="Batya Denis Residence"/>
    <m/>
  </r>
  <r>
    <s v="1030"/>
    <x v="25"/>
    <s v="KAPCHORWA"/>
    <s v="MR. EGESA CEPHAS"/>
    <s v="SKY FLAMES [U] LTD"/>
    <s v="Da-Place  Kapchorwa"/>
    <m/>
  </r>
  <r>
    <s v="1031"/>
    <x v="25"/>
    <s v="KAPCHORWA"/>
    <s v="MR. WAUDO NIXON"/>
    <s v="TOMIL FIRE WORKS"/>
    <s v="Sipi Church-Kapchorwa"/>
    <m/>
  </r>
  <r>
    <s v="1032"/>
    <x v="25"/>
    <s v="KAPCHWORWA"/>
    <s v="MR. LUKODA MATHIAS"/>
    <s v="LIGHT AFRICA (U) LTD"/>
    <s v="St Peters Church, Kapchora"/>
    <m/>
  </r>
  <r>
    <s v="1033"/>
    <x v="25"/>
    <s v="KAPCHWORWA"/>
    <s v="MR. LUKODA MATHIAS"/>
    <s v="LIGHT AFRICA (U) LTD"/>
    <s v="Noah's Ark Hotel, Kapchorwa"/>
    <m/>
  </r>
  <r>
    <s v="1034"/>
    <x v="26"/>
    <s v="BUIKWE"/>
    <s v="MR. EGESA CEPHAS"/>
    <s v="SKY FLAMES [U] LTD"/>
    <s v="Mountain Inn Beach Kiyindi In Kiyindi"/>
    <m/>
  </r>
  <r>
    <s v="1035"/>
    <x v="26"/>
    <s v="BUIKWE"/>
    <s v="MR. WAUDO NIXON"/>
    <s v="TOMIL FIREWORKS LTD"/>
    <s v="Christ Cantered Church -Mukumba -Buikwe"/>
    <m/>
  </r>
  <r>
    <s v="1036"/>
    <x v="26"/>
    <s v="BUIKWE"/>
    <s v="MR. MUGERA MICHAEL"/>
    <s v="EXTREMES EVENTS SERVICES, LTD."/>
    <s v="Club Rox – Kiyindi, Buikwe"/>
    <m/>
  </r>
  <r>
    <s v="1037"/>
    <x v="26"/>
    <s v="KAYUNGA"/>
    <s v="MR. WAUDO NIXON"/>
    <s v="TOMIL FIRE WORKS"/>
    <s v="Gabbo's Inn Kayunga "/>
    <m/>
  </r>
  <r>
    <s v="1038"/>
    <x v="26"/>
    <s v="KAYUNGA"/>
    <s v="MR. WAUDO NIXON"/>
    <s v="TOMIL FIRE WORKS"/>
    <s v="I  Am Ministries -Kayunga"/>
    <m/>
  </r>
  <r>
    <s v="1039"/>
    <x v="26"/>
    <s v="KAYUNGA"/>
    <s v="REV,. SSERUNKUMA MOSES KYOBE"/>
    <s v="LIGHT AFRICA (U) LTD"/>
    <s v="Kayunga Full Gospel Church, Kayunga"/>
    <m/>
  </r>
  <r>
    <s v="1040"/>
    <x v="26"/>
    <s v="LUGAZ CPS"/>
    <s v="MR. LUBWAMA WILLIAM"/>
    <s v="QUALITY LIGHTING LTD"/>
    <s v="Lugazi Miracle Centre In Lugazi Municipality-Buikwe District"/>
    <m/>
  </r>
  <r>
    <s v="1041"/>
    <x v="26"/>
    <s v="LUGAZI CPS"/>
    <s v="MR. WAUDO NIXON"/>
    <s v="TOMIL FIRE WORKS"/>
    <s v="Deliverance   Church-Kulubya Grounds Lugazi                                                 "/>
    <m/>
  </r>
  <r>
    <s v="1042"/>
    <x v="26"/>
    <s v="NAGGALAMA"/>
    <s v="MR. MUGERA MICHAEL"/>
    <s v="EXTREMES EVENTS SERVICES, LTD."/>
    <s v="Faith Reminant Church – Remnant School Grounds, Kalagi."/>
    <m/>
  </r>
  <r>
    <s v="1043"/>
    <x v="26"/>
    <s v="NJERU"/>
    <s v="MR. MUGERA MICHAEL"/>
    <s v="EXTREMES EVENTS SERVICES, LTD."/>
    <s v="Divine Holistic Ministries – Njeru."/>
    <m/>
  </r>
  <r>
    <s v="1044"/>
    <x v="26"/>
    <s v="NJERU"/>
    <s v="MR. MUGERA MICHAEL"/>
    <s v="EXTREMES EVENTS SERVICES, LTD."/>
    <s v="Joint Empowerment Evangelistic Mission – Buyaya, Njeru Town Council"/>
    <m/>
  </r>
  <r>
    <s v="1045"/>
    <x v="27"/>
    <s v="KASANDA"/>
    <s v="MR. LUBWAMA WILLIAM"/>
    <s v="QUALITY LIGHTING LTD"/>
    <s v="Kyato Hotel Kasanda-Kasanda District"/>
    <m/>
  </r>
  <r>
    <s v="1046"/>
    <x v="27"/>
    <s v="KASANDA"/>
    <s v="MR. WAUDO NIXON"/>
    <s v="TOMIL FIRE WORKS"/>
    <s v="Christ Is Love Deliverance -Kasanda"/>
    <m/>
  </r>
  <r>
    <s v="1047"/>
    <x v="27"/>
    <s v="KASANDA"/>
    <s v="MR. WAUDO NIXON"/>
    <s v="TOMIL FIRE WORKS"/>
    <s v="Kasanda Play Ground-Kasanda"/>
    <m/>
  </r>
  <r>
    <s v="1048"/>
    <x v="27"/>
    <s v="KIBOGA"/>
    <s v="MR. WAUDO NIXON"/>
    <s v="TOMIL FIRE WORKS"/>
    <s v="Le Prome Forest/Jade Gardens -Kiboga District"/>
    <m/>
  </r>
  <r>
    <s v="1049"/>
    <x v="27"/>
    <s v="MITYANA"/>
    <s v="MR. EGESA CEPHAS"/>
    <s v="SKY FLAMES [U] LTD"/>
    <s v="Discipline Worship Centre  Church In Nakandiso Buwengo"/>
    <m/>
  </r>
  <r>
    <s v="1050"/>
    <x v="27"/>
    <s v="MITYANA"/>
    <s v="MR.LUBWAMA WILLIAM"/>
    <s v="QUALITY LIGHTING LTD"/>
    <s v="Busunju Catholic Parish Church-Busunju Town Council -Mityana  District"/>
    <m/>
  </r>
  <r>
    <s v="1051"/>
    <x v="27"/>
    <s v="MITYANA"/>
    <s v="MR. LUBWAMA WILLIAM"/>
    <s v="QUALITY LIGHTING LTD"/>
    <s v="Emirates Club Mityana-Mityana District"/>
    <m/>
  </r>
  <r>
    <s v="1052"/>
    <x v="27"/>
    <s v="MITYANA"/>
    <s v="MR. LUBWAMA WILLIAM"/>
    <s v="QUALITY LIGHTING LTD"/>
    <s v="Ambiance Club Mityana District"/>
    <m/>
  </r>
  <r>
    <s v="1053"/>
    <x v="27"/>
    <s v="MITYANA"/>
    <s v="MR. MBUUSI ROBERT"/>
    <s v="GOSHEN AFRICA LTD"/>
    <s v="Enro Hotel Mityana District"/>
    <m/>
  </r>
  <r>
    <s v="1054"/>
    <x v="27"/>
    <s v="MITYANA"/>
    <s v="MR. WAUDO NIXON"/>
    <s v="TOMIL FIRE WORKS"/>
    <s v="Kitanswa Healing Center-Busunju,Mityana"/>
    <m/>
  </r>
  <r>
    <s v="1055"/>
    <x v="27"/>
    <s v="MITYANA"/>
    <s v="MR. WAUDO NIXON"/>
    <s v="TOMIL FIRE WORKS"/>
    <s v="Kitanswa Healing Center-Busunju,Mityana"/>
    <m/>
  </r>
  <r>
    <s v="1056"/>
    <x v="27"/>
    <s v="MITYANA"/>
    <s v="MR. WAUDO NIXON"/>
    <s v="TOMIL FIRE WORKS"/>
    <s v="Ambiance Mityana -Mityana"/>
    <m/>
  </r>
  <r>
    <s v="1057"/>
    <x v="27"/>
    <s v="MITYANA"/>
    <s v="MR. WAUDO NIXON"/>
    <s v="TOMIL FIRE WORKS"/>
    <s v="Vine Gardens Hotel -Mityana"/>
    <m/>
  </r>
  <r>
    <s v="1058"/>
    <x v="27"/>
    <s v="MITYANA"/>
    <s v="MR. MBUUSI ROBERT"/>
    <s v="GOSHEN AFRICA LTD"/>
    <s v="Ambiance Bar Mityana Town Mityana District"/>
    <m/>
  </r>
  <r>
    <s v="1059"/>
    <x v="27"/>
    <s v="MITYANA"/>
    <s v="MR. MBUUSI ROBERT"/>
    <s v="GOSHEN AFRICA LTD"/>
    <s v="Emirates Hotel Mityana Town Mityana District"/>
    <m/>
  </r>
  <r>
    <s v="1060"/>
    <x v="27"/>
    <s v="MITYANA"/>
    <s v="MR. MBUUSI ROBERT"/>
    <s v="GOSHEN AFRICA LTD"/>
    <s v="Cheers Leisure Club Kyengeza  Mityana District"/>
    <m/>
  </r>
  <r>
    <s v="1061"/>
    <x v="27"/>
    <s v="MITYANA"/>
    <s v="MR. LUBWAMA WILLIAM"/>
    <s v="QUALITY LIGHTING LTD."/>
    <s v="Db Revival Ministries International-Kitanswa Village-Busunju-Mityana District"/>
    <m/>
  </r>
  <r>
    <s v="1062"/>
    <x v="27"/>
    <s v="MITYANA"/>
    <s v="MR. KIYIMBA JOSEPH"/>
    <s v="LIGHT AFRICA (U) LTD"/>
    <s v="Ambiance Discotheque  Mityana"/>
    <m/>
  </r>
  <r>
    <s v="1063"/>
    <x v="27"/>
    <s v="MITYANA"/>
    <s v="MR. MUGERA MICHAEL"/>
    <s v="EXTREMES EVENTS SERVICES, LTD."/>
    <s v="Emirates Club &amp;Hotel Ltd - Mityana"/>
    <m/>
  </r>
  <r>
    <s v="1064"/>
    <x v="27"/>
    <s v="MITYANA"/>
    <s v="MR. MUGERA MICHAEL"/>
    <s v="EXTREMES EVENTS SERVICES, LTD."/>
    <s v="Najjanankumbi Rural Community Church - Sekanyonyi, Mityana "/>
    <m/>
  </r>
  <r>
    <s v="1065"/>
    <x v="27"/>
    <s v="MITYANA."/>
    <s v="MR. MUGERA MICHAEL"/>
    <s v="EXTREMES EVENTS SERVICES, LTD."/>
    <s v="Anointed Healing Centre – Mityana."/>
    <m/>
  </r>
  <r>
    <s v="1066"/>
    <x v="27"/>
    <s v="MITYANA."/>
    <s v="MR. MUGERA MICHAEL"/>
    <s v="EXTREMES EVENTS SERVICES, LTD."/>
    <s v="Manyi Pentecostal Church - Mityana."/>
    <m/>
  </r>
  <r>
    <s v="1067"/>
    <x v="27"/>
    <s v="MUBENDE"/>
    <s v="MR. LUBWAMA WILLIAM"/>
    <s v="QUALITY LIGHTING LTD"/>
    <s v="Mukiibi Williams Plaza Mubende -"/>
    <m/>
  </r>
  <r>
    <s v="1068"/>
    <x v="27"/>
    <s v="MUBENDE"/>
    <s v="MR. MBUUSI ROBERT"/>
    <s v="GOSHEN AFRICA LTD"/>
    <s v="William Mukiibi Plaza Mubende District"/>
    <m/>
  </r>
  <r>
    <s v="1069"/>
    <x v="27"/>
    <s v="MUBENDE"/>
    <s v="MR. WAUDO NIXON"/>
    <s v="TOMIL FIRE WORKS"/>
    <s v="Victory Life -Mubende"/>
    <m/>
  </r>
  <r>
    <s v="1070"/>
    <x v="27"/>
    <s v="MUBENDE"/>
    <s v="MR. WAUDO NIXON"/>
    <s v="TOMIL FIRE WORKS"/>
    <s v="Club One Mubende"/>
    <m/>
  </r>
  <r>
    <s v="1071"/>
    <x v="27"/>
    <s v="MUBENDE"/>
    <s v="MR. WAUDO NIXON"/>
    <s v="TOMIL FIRE WORKS"/>
    <s v="Prime Rose -Mubende"/>
    <m/>
  </r>
  <r>
    <s v="1072"/>
    <x v="27"/>
    <s v="MUBENDE"/>
    <s v="MR. WAUDO NIXON"/>
    <s v="TOMIL FIRE WORKS"/>
    <s v="Prime Rose -Mubende"/>
    <m/>
  </r>
  <r>
    <s v="1073"/>
    <x v="27"/>
    <s v="MUBENDE"/>
    <s v="MR. GADOBE GODFREY"/>
    <s v="LIGHT AFRICA (U) LTD"/>
    <s v="Clubi Mubende"/>
    <m/>
  </r>
  <r>
    <s v="1074"/>
    <x v="27"/>
    <s v="MUBENDE"/>
    <s v="MR. SSERUGENDO EMY"/>
    <s v="LIGHT AFRICA (U) LTD"/>
    <s v="Prime Rose"/>
    <m/>
  </r>
  <r>
    <s v="1075"/>
    <x v="28"/>
    <s v="ARUA"/>
    <s v="MR. LUBWAMA WILLIAM"/>
    <s v="QUALITY LIGHTING LTD"/>
    <s v="Eripak Resort Arua City"/>
    <m/>
  </r>
  <r>
    <s v="1076"/>
    <x v="28"/>
    <s v="ARUA"/>
    <s v="MR. EGESA CEPHAS"/>
    <s v="SKY FLAMES [U] LTD"/>
    <s v="Jershem Hotel  Vura Arua "/>
    <m/>
  </r>
  <r>
    <s v="1077"/>
    <x v="28"/>
    <s v="ARUA"/>
    <s v="MR. EGESA CEPHAS"/>
    <s v="SKY FLAMES [U] LTD"/>
    <s v="St.Emmanuel Cathedral Arua Town"/>
    <m/>
  </r>
  <r>
    <s v="1078"/>
    <x v="28"/>
    <s v="ARUA"/>
    <s v="MR. EGESA CEPHAS"/>
    <s v="SKY FLAMES [U] LTD"/>
    <s v="Vino Planet Arua"/>
    <m/>
  </r>
  <r>
    <s v="1079"/>
    <x v="28"/>
    <s v="ARUA"/>
    <s v="MR. EGESA CEPHAS"/>
    <s v="SKY FLAMES [U] LTD"/>
    <s v="Relaxy Lounge Arua"/>
    <m/>
  </r>
  <r>
    <s v="1080"/>
    <x v="28"/>
    <s v="ARUA"/>
    <s v="MR. LUBWAMA WILLIAM"/>
    <s v="QUALITY LIGHTING LTD"/>
    <s v="De Lavage Club In Arua City-Arua"/>
    <m/>
  </r>
  <r>
    <s v="1081"/>
    <x v="28"/>
    <s v="ARUA"/>
    <s v="MR. LUBWAMA WILLIAM"/>
    <s v="QUALITY LIGHTING LTD"/>
    <s v="Santamaria Club -Arua City In  Arua "/>
    <m/>
  </r>
  <r>
    <s v="1082"/>
    <x v="28"/>
    <s v="ARUA"/>
    <s v="MR. LUBWAMA WILLIAM"/>
    <s v="QUALITY LIGHTING LTD"/>
    <s v="Oasis Inn Arua In Arua "/>
    <m/>
  </r>
  <r>
    <s v="1083"/>
    <x v="28"/>
    <s v="ARUA"/>
    <s v="MR. WAUDO NIXON"/>
    <s v="TOMIL FIRE WORKS LTD"/>
    <s v="Galaxy Resort -Arivu,Arua"/>
    <m/>
  </r>
  <r>
    <s v="1084"/>
    <x v="28"/>
    <s v="ARUA"/>
    <s v="MR. WAUDO NIXON"/>
    <s v="TOMIL FIRE WORKS LTD"/>
    <s v="Odramachaku-Ayivu,Arua                                                     "/>
    <m/>
  </r>
  <r>
    <s v="1085"/>
    <x v="28"/>
    <s v="ARUA"/>
    <s v="MR. WAUDO NIXON"/>
    <s v="TOMIL FIRE WORKS LTD"/>
    <s v="Electra Lounge Arua"/>
    <m/>
  </r>
  <r>
    <s v="1086"/>
    <x v="28"/>
    <s v="ARUA"/>
    <s v="MR. WAUDO NIXON"/>
    <s v="TOMIL FIRE WORKS"/>
    <s v="Transport  Road-Arua"/>
    <m/>
  </r>
  <r>
    <s v="1087"/>
    <x v="28"/>
    <s v="ARUA"/>
    <s v="MR. WAUDO NIXON"/>
    <s v="TOMIL FIRE WORKS"/>
    <s v="Odramachaku-Arua"/>
    <m/>
  </r>
  <r>
    <s v="1088"/>
    <x v="28"/>
    <s v="ARUA"/>
    <s v="MR. WAUDO NIXON"/>
    <s v="TOMIL FIRE WORKS"/>
    <s v="Tropical Suits-[Hill View Hotel-Arua"/>
    <m/>
  </r>
  <r>
    <s v="1089"/>
    <x v="28"/>
    <s v="ARUA"/>
    <s v="MR. WAUDO NIXON"/>
    <s v="TOMIL FIRE WORKS"/>
    <s v="Blue Dove Hotel-Arua"/>
    <m/>
  </r>
  <r>
    <s v="1090"/>
    <x v="28"/>
    <s v="ARUA"/>
    <s v="MR. WAUDO NIXON"/>
    <s v="TOMIL FIRE WORKS"/>
    <s v="Arua Country Side Hotel"/>
    <m/>
  </r>
  <r>
    <s v="1091"/>
    <x v="28"/>
    <s v="ARUA"/>
    <s v="MR. WAUDO NIXON"/>
    <s v="TOMIL FIRE WORKS"/>
    <s v="Heritage Court -Arua"/>
    <m/>
  </r>
  <r>
    <s v="1092"/>
    <x v="28"/>
    <s v="ARUA"/>
    <s v="MR. WAUDO NIXON"/>
    <s v="TOMIL FIRE WORKS"/>
    <s v="Hill Top Hotel Arua"/>
    <m/>
  </r>
  <r>
    <s v="1093"/>
    <x v="28"/>
    <s v="ARUA"/>
    <s v="MR. WAUDO NIXON"/>
    <s v="TOMIL FIRE WORKS"/>
    <s v="Terego-Arua"/>
    <m/>
  </r>
  <r>
    <s v="1094"/>
    <x v="28"/>
    <s v="ARUA"/>
    <s v="MR. WAUDO NIXON"/>
    <s v="TOMIL FIRE WORKS"/>
    <s v="Bamboo Village-Arua"/>
    <m/>
  </r>
  <r>
    <s v="1095"/>
    <x v="28"/>
    <s v="ARUA"/>
    <s v="MR. WAUDO NIXON"/>
    <s v="TOMIL FIRE WORKS"/>
    <s v="Transport  Road-Arua"/>
    <m/>
  </r>
  <r>
    <s v="1096"/>
    <x v="28"/>
    <s v="ARUA"/>
    <s v="MR. WAUDO NIXON"/>
    <s v="TOMIL FIRE WORKS"/>
    <s v="Prince Palace Hotel -Arua"/>
    <m/>
  </r>
  <r>
    <s v="1097"/>
    <x v="28"/>
    <s v="ARUA"/>
    <s v="MR. WAUDO NIXON"/>
    <s v="TOMIL FIRE WORKS"/>
    <s v="Tripple Hotel-Arua"/>
    <m/>
  </r>
  <r>
    <s v="1098"/>
    <x v="28"/>
    <s v="ARUA"/>
    <s v="MR. WAUDO NIXON"/>
    <s v="TOMIL FIRE WORKS"/>
    <s v="Electra Lounge Arua"/>
    <m/>
  </r>
  <r>
    <s v="1099"/>
    <x v="28"/>
    <s v="ARUA"/>
    <s v="MR. WAUDO NIXON"/>
    <s v="TOMIL FIRE WORKS"/>
    <s v="Desert Breeze Hotel  Arua"/>
    <m/>
  </r>
  <r>
    <s v="1100"/>
    <x v="28"/>
    <s v="ARUA"/>
    <s v="MR. WAUDO NIXON"/>
    <s v="TOMIL FIREWORKS LTD"/>
    <s v="Joas Resort Oreku Arua"/>
    <m/>
  </r>
  <r>
    <s v="1101"/>
    <x v="28"/>
    <s v="ARUA"/>
    <s v="MR. WAUDO NIXON"/>
    <s v="TOMIL FIREWORKS LTD"/>
    <s v="Royal Carnival Arua"/>
    <m/>
  </r>
  <r>
    <s v="1102"/>
    <x v="28"/>
    <s v="ARUA"/>
    <s v="MR. MUGERA MICHAEL"/>
    <s v="EXTREMES EVENTS SERVICES, LTD."/>
    <s v="Fields Of Harvest Ministries – Arua, Onduparaka Trading Centre."/>
    <m/>
  </r>
  <r>
    <s v="1103"/>
    <x v="28"/>
    <s v="ARUA CITY"/>
    <s v="MR. LUBWAMA WILLIAM"/>
    <s v="QUALITY  LIGHTING  LTD"/>
    <s v="Hilltop Hotel, Arua"/>
    <m/>
  </r>
  <r>
    <s v="1104"/>
    <x v="28"/>
    <s v="ARUA CITY"/>
    <s v="MR. EGESA CEPHAS"/>
    <s v="SKY FLAMES [U] LTD"/>
    <s v="Hi-5 Restaurant Arua City  "/>
    <m/>
  </r>
  <r>
    <s v="1105"/>
    <x v="28"/>
    <s v="ARUA CPS"/>
    <s v="MR. LUBWAMA WILLIAM"/>
    <s v="QUALITY LIGHTING LTD."/>
    <s v="Le’ Confidential  Arua City"/>
    <m/>
  </r>
  <r>
    <s v="1106"/>
    <x v="28"/>
    <s v="ARUA CPS"/>
    <s v="MR. LUBWAMA WILLIAM"/>
    <s v="QUALITY LIGHTING LTD."/>
    <s v="Rosa Villa Hotel, Arua City"/>
    <m/>
  </r>
  <r>
    <s v="1107"/>
    <x v="28"/>
    <s v="ARUA CPS"/>
    <s v="MR. LUBWAMA WILLIAM"/>
    <s v="QUALITY LIGHTING LTD."/>
    <s v="Hunters Nest , Arua City"/>
    <m/>
  </r>
  <r>
    <s v="1108"/>
    <x v="28"/>
    <s v="ARUA CPS"/>
    <s v="MR. LUBWAMA WILLIAM"/>
    <s v="QUALITY LIGHTING LTD."/>
    <s v="The White Castle Hotel, Arua City "/>
    <m/>
  </r>
  <r>
    <s v="1109"/>
    <x v="28"/>
    <s v="KOBOKO"/>
    <s v="MR. LUBWAMA WILLIAM"/>
    <s v="QUALITY LIGHTING LTD"/>
    <s v="Country Motel Koboko In Koboko District At Kaya"/>
    <m/>
  </r>
  <r>
    <s v="1110"/>
    <x v="28"/>
    <s v="KOBOKO"/>
    <s v="MR. LUBWAMA WILLIAM"/>
    <s v="QUALITY LIGHTING LTD"/>
    <s v="Rock Shadow Hotel Koboko In Koboko"/>
    <m/>
  </r>
  <r>
    <s v="1111"/>
    <x v="28"/>
    <s v="KOBOKO"/>
    <s v="MR. LUBWAMA WILLIAM"/>
    <s v="QUALITY LIGHTING LTD"/>
    <s v="The Pearl Inn Hotel Koboko "/>
    <m/>
  </r>
  <r>
    <s v="1112"/>
    <x v="28"/>
    <s v="KOBOKO"/>
    <s v="MR. LUBWAMA WILLIAM"/>
    <s v="QUALITY LIGHTING LTD "/>
    <s v="Grina Gardens Koboko"/>
    <m/>
  </r>
  <r>
    <s v="1113"/>
    <x v="28"/>
    <s v="KOBOKO"/>
    <s v="MR. EGESA CEPHAS"/>
    <s v="SKY FLAMES [U] LTD"/>
    <s v="Club Gelluta Koboko"/>
    <m/>
  </r>
  <r>
    <s v="1114"/>
    <x v="28"/>
    <s v="KOBOKO"/>
    <s v="MR. WAUDO NIXON"/>
    <s v="TOMIL FIRE WORKS"/>
    <s v="Blue Dove Hotel -Koboko"/>
    <m/>
  </r>
  <r>
    <s v="1115"/>
    <x v="28"/>
    <s v="KOBOKO"/>
    <s v="MR. WAUDO NIXON"/>
    <s v="TOMIL FIRE WORKS"/>
    <s v="Dolphine Hotel-Koboko"/>
    <m/>
  </r>
  <r>
    <s v="1116"/>
    <x v="28"/>
    <s v="KOBOKO"/>
    <s v="MR. WAUDO NIXON"/>
    <s v="TOMIL FIRE WORKS"/>
    <s v="Blue Dove Hotel -Koboko"/>
    <m/>
  </r>
  <r>
    <s v="1117"/>
    <x v="28"/>
    <s v="MADI OKOLLO"/>
    <s v="MR. WAUDO NIXON"/>
    <s v="TOMIL FIRE WORKS"/>
    <s v="Rhino Camp-Madi Okolo District Rigbo Subcounty -Kamukamu  Centre"/>
    <m/>
  </r>
  <r>
    <s v="1118"/>
    <x v="28"/>
    <s v="MARACHA"/>
    <s v="MR. WAUDO NIXON"/>
    <s v="TOMIL FIRE WORKS"/>
    <s v="Maracha Town  Council-Boma Ground"/>
    <m/>
  </r>
  <r>
    <s v="1119"/>
    <x v="28"/>
    <s v="MARACHA"/>
    <s v="MR. WAUDO NIXON"/>
    <s v="TOMIL FIRE WORKS"/>
    <s v="Hill Top Hotel Olufe Subcounty -Maracha"/>
    <m/>
  </r>
  <r>
    <s v="1120"/>
    <x v="28"/>
    <s v="MARACHA"/>
    <s v="MR. WAUDO NIXON"/>
    <s v="TOMIL FIRE WORKS"/>
    <s v="Hill Top Hotel Yivu Subcounty-Maracha"/>
    <m/>
  </r>
  <r>
    <s v="1121"/>
    <x v="28"/>
    <s v="NEBBI"/>
    <s v="MR. LUBWAMA WILLIAM"/>
    <s v="QUALITY LIGHTING LTD"/>
    <s v="Leosim Hotel Nebbi Located Along The Packwach Nebbi High Way In            Nebbi"/>
    <m/>
  </r>
  <r>
    <s v="1122"/>
    <x v="28"/>
    <s v="NEBBI"/>
    <s v="MR. EGESA CEPHAS"/>
    <s v="SKY FLAMES [U] LTD"/>
    <s v="Greater  Commission Nebbi"/>
    <m/>
  </r>
  <r>
    <s v="1123"/>
    <x v="28"/>
    <s v="NEBBI"/>
    <s v="MR. EGESA CEPHAS"/>
    <s v="SKY FLAMES [U] LTD"/>
    <s v="Grace Guest House Nebbi"/>
    <m/>
  </r>
  <r>
    <s v="1124"/>
    <x v="28"/>
    <s v="NEBBI"/>
    <s v="MR. LUBWAMA WILLIAM"/>
    <s v="QUALITY LIGHTING LTD"/>
    <s v="Gaf Hotel In Nebbi "/>
    <m/>
  </r>
  <r>
    <s v="1125"/>
    <x v="28"/>
    <s v="NEBBI"/>
    <s v="MR. EGESA CEPHAS "/>
    <s v="SKY FALMES (U) LTD"/>
    <s v="Radio 7 Fm, Nebbi Town Council Play Ground"/>
    <m/>
  </r>
  <r>
    <s v="1126"/>
    <x v="28"/>
    <s v="PACKWACH"/>
    <s v="MR. LUBWAMA WILLIAM"/>
    <s v="QUALITY LIGHTING LTD"/>
    <s v="Gipir And Labong Safari Lodge-Packwach"/>
    <m/>
  </r>
  <r>
    <s v="1127"/>
    <x v="28"/>
    <s v="PACKWACH"/>
    <s v="MR. LUBWAMA WILLIAM"/>
    <s v="QUALITY LIGHTING TD"/>
    <s v="Suplex Club And Lounge, Packwach "/>
    <m/>
  </r>
  <r>
    <s v="1128"/>
    <x v="28"/>
    <s v="PAKWACH"/>
    <s v="MR. WAUDO NIXON"/>
    <s v="TOMIL FIRE WORKS"/>
    <s v="Nambu Pub-Pakwach"/>
    <m/>
  </r>
  <r>
    <s v="1129"/>
    <x v="28"/>
    <s v="PAKWACH"/>
    <s v="MR. MUGERA MICHAEL"/>
    <s v="EXTREMES EVENTS SERVICES, LTD."/>
    <s v="Alpha Courts Panyimur – Pakwach           "/>
    <m/>
  </r>
  <r>
    <s v="1130"/>
    <x v="28"/>
    <s v="ZOMBO"/>
    <s v="MR. WAUDO NIXON"/>
    <s v="TOMIL FIRE WORKS"/>
    <s v="Gen Dick Olum-Zombo "/>
    <m/>
  </r>
  <r>
    <s v="1131"/>
    <x v="28"/>
    <s v="ZOMBO "/>
    <s v="MR. LUBWAMA WILLIAM"/>
    <s v="QUALITY LIGHTING LTD."/>
    <s v="Cream Land Motel, Paidha "/>
    <m/>
  </r>
  <r>
    <s v="1132"/>
    <x v="28"/>
    <s v="ZOMBO "/>
    <s v="MR. LUBWAMA WILLIAM"/>
    <s v="QUALITY LIGHTING LTD"/>
    <s v="Daudi Courts Ltd Paidha In Zombo "/>
    <m/>
  </r>
  <r>
    <s v="1133"/>
    <x v="28"/>
    <s v="PAKWACH"/>
    <s v="MR. MUGERA MICHAEL"/>
    <s v="EXTREMES EVENTS SERVICES, LTD."/>
    <s v="SUPLEX LOUNGE, PAKWACH TOWN"/>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3:B33" firstHeaderRow="1" firstDataRow="1" firstDataCol="1"/>
  <pivotFields count="7">
    <pivotField dataField="1" showAll="0"/>
    <pivotField axis="axisRow"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m="1" x="30"/>
        <item m="1" x="29"/>
        <item t="default"/>
      </items>
    </pivotField>
    <pivotField showAll="0"/>
    <pivotField showAll="0"/>
    <pivotField showAll="0"/>
    <pivotField showAll="0"/>
    <pivotField showAll="0"/>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Count of S/N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8"/>
  <sheetViews>
    <sheetView workbookViewId="0" topLeftCell="A7">
      <selection activeCell="F4" sqref="F4"/>
    </sheetView>
  </sheetViews>
  <sheetFormatPr defaultColWidth="9.140625" defaultRowHeight="15"/>
  <cols>
    <col min="1" max="1" width="6.28125" style="5" bestFit="1" customWidth="1"/>
    <col min="2" max="2" width="18.28125" style="0" bestFit="1" customWidth="1"/>
    <col min="3" max="3" width="17.421875" style="0" bestFit="1" customWidth="1"/>
    <col min="4" max="4" width="27.00390625" style="0" hidden="1" customWidth="1"/>
    <col min="5" max="5" width="18.8515625" style="0" hidden="1" customWidth="1"/>
    <col min="6" max="6" width="82.28125" style="0" customWidth="1"/>
    <col min="7" max="7" width="9.421875" style="0" bestFit="1" customWidth="1"/>
  </cols>
  <sheetData>
    <row r="1" spans="1:7" s="2" customFormat="1" ht="15">
      <c r="A1" s="1" t="s">
        <v>0</v>
      </c>
      <c r="B1" s="2" t="s">
        <v>1</v>
      </c>
      <c r="C1" s="2" t="s">
        <v>2</v>
      </c>
      <c r="D1" s="2" t="s">
        <v>3</v>
      </c>
      <c r="E1" s="2" t="s">
        <v>4</v>
      </c>
      <c r="F1" s="2" t="s">
        <v>5</v>
      </c>
      <c r="G1" s="2" t="s">
        <v>6</v>
      </c>
    </row>
    <row r="2" spans="1:6" ht="15">
      <c r="A2" s="3" t="s">
        <v>7</v>
      </c>
      <c r="B2" t="s">
        <v>8</v>
      </c>
      <c r="C2" t="s">
        <v>9</v>
      </c>
      <c r="D2" t="s">
        <v>10</v>
      </c>
      <c r="E2" t="s">
        <v>11</v>
      </c>
      <c r="F2" t="s">
        <v>12</v>
      </c>
    </row>
    <row r="3" spans="1:6" ht="15">
      <c r="A3" s="3" t="s">
        <v>13</v>
      </c>
      <c r="B3" t="s">
        <v>8</v>
      </c>
      <c r="C3" t="s">
        <v>9</v>
      </c>
      <c r="D3" t="s">
        <v>10</v>
      </c>
      <c r="E3" t="s">
        <v>11</v>
      </c>
      <c r="F3" t="s">
        <v>14</v>
      </c>
    </row>
    <row r="4" spans="1:6" ht="15">
      <c r="A4" s="3" t="s">
        <v>15</v>
      </c>
      <c r="B4" t="s">
        <v>8</v>
      </c>
      <c r="C4" t="s">
        <v>9</v>
      </c>
      <c r="D4" t="s">
        <v>10</v>
      </c>
      <c r="E4" t="s">
        <v>16</v>
      </c>
      <c r="F4" t="s">
        <v>17</v>
      </c>
    </row>
    <row r="5" spans="1:6" ht="15">
      <c r="A5" s="3" t="s">
        <v>18</v>
      </c>
      <c r="B5" t="s">
        <v>8</v>
      </c>
      <c r="C5" t="s">
        <v>9</v>
      </c>
      <c r="D5" t="s">
        <v>19</v>
      </c>
      <c r="E5" t="s">
        <v>11</v>
      </c>
      <c r="F5" t="s">
        <v>20</v>
      </c>
    </row>
    <row r="6" spans="1:6" ht="15">
      <c r="A6" s="3" t="s">
        <v>21</v>
      </c>
      <c r="B6" t="s">
        <v>8</v>
      </c>
      <c r="C6" t="s">
        <v>9</v>
      </c>
      <c r="D6" t="s">
        <v>10</v>
      </c>
      <c r="E6" t="s">
        <v>11</v>
      </c>
      <c r="F6" t="s">
        <v>22</v>
      </c>
    </row>
    <row r="7" spans="1:6" ht="15">
      <c r="A7" s="3" t="s">
        <v>23</v>
      </c>
      <c r="B7" t="s">
        <v>8</v>
      </c>
      <c r="C7" t="s">
        <v>9</v>
      </c>
      <c r="D7" t="s">
        <v>24</v>
      </c>
      <c r="E7" t="s">
        <v>25</v>
      </c>
      <c r="F7" t="s">
        <v>26</v>
      </c>
    </row>
    <row r="8" spans="1:6" ht="15">
      <c r="A8" s="3" t="s">
        <v>27</v>
      </c>
      <c r="B8" t="s">
        <v>8</v>
      </c>
      <c r="C8" t="s">
        <v>9</v>
      </c>
      <c r="D8" t="s">
        <v>24</v>
      </c>
      <c r="E8" t="s">
        <v>25</v>
      </c>
      <c r="F8" t="s">
        <v>28</v>
      </c>
    </row>
    <row r="9" spans="1:6" ht="15">
      <c r="A9" s="3" t="s">
        <v>29</v>
      </c>
      <c r="B9" t="s">
        <v>8</v>
      </c>
      <c r="C9" t="s">
        <v>9</v>
      </c>
      <c r="D9" t="s">
        <v>24</v>
      </c>
      <c r="E9" t="s">
        <v>25</v>
      </c>
      <c r="F9" t="s">
        <v>30</v>
      </c>
    </row>
    <row r="10" spans="1:6" ht="15">
      <c r="A10" s="3" t="s">
        <v>31</v>
      </c>
      <c r="B10" t="s">
        <v>8</v>
      </c>
      <c r="C10" t="s">
        <v>9</v>
      </c>
      <c r="D10" t="s">
        <v>24</v>
      </c>
      <c r="E10" t="s">
        <v>25</v>
      </c>
      <c r="F10" t="s">
        <v>14</v>
      </c>
    </row>
    <row r="11" spans="1:6" ht="15">
      <c r="A11" s="3" t="s">
        <v>32</v>
      </c>
      <c r="B11" t="s">
        <v>8</v>
      </c>
      <c r="C11" t="s">
        <v>9</v>
      </c>
      <c r="D11" t="s">
        <v>24</v>
      </c>
      <c r="E11" t="s">
        <v>25</v>
      </c>
      <c r="F11" t="s">
        <v>33</v>
      </c>
    </row>
    <row r="12" spans="1:6" ht="15">
      <c r="A12" s="3" t="s">
        <v>34</v>
      </c>
      <c r="B12" t="s">
        <v>8</v>
      </c>
      <c r="C12" t="s">
        <v>9</v>
      </c>
      <c r="D12" t="s">
        <v>24</v>
      </c>
      <c r="E12" t="s">
        <v>25</v>
      </c>
      <c r="F12" t="s">
        <v>35</v>
      </c>
    </row>
    <row r="13" spans="1:6" ht="15">
      <c r="A13" s="3" t="s">
        <v>36</v>
      </c>
      <c r="B13" t="s">
        <v>8</v>
      </c>
      <c r="C13" t="s">
        <v>9</v>
      </c>
      <c r="D13" t="s">
        <v>19</v>
      </c>
      <c r="E13" t="s">
        <v>11</v>
      </c>
      <c r="F13" t="s">
        <v>37</v>
      </c>
    </row>
    <row r="14" spans="1:6" ht="15">
      <c r="A14" s="3" t="s">
        <v>38</v>
      </c>
      <c r="B14" t="s">
        <v>8</v>
      </c>
      <c r="C14" t="s">
        <v>39</v>
      </c>
      <c r="D14" t="s">
        <v>24</v>
      </c>
      <c r="E14" t="s">
        <v>25</v>
      </c>
      <c r="F14" t="s">
        <v>40</v>
      </c>
    </row>
    <row r="15" spans="1:6" ht="15">
      <c r="A15" s="3" t="s">
        <v>41</v>
      </c>
      <c r="B15" t="s">
        <v>8</v>
      </c>
      <c r="C15" t="s">
        <v>42</v>
      </c>
      <c r="D15" t="s">
        <v>24</v>
      </c>
      <c r="E15" t="s">
        <v>25</v>
      </c>
      <c r="F15" t="s">
        <v>43</v>
      </c>
    </row>
    <row r="16" spans="1:6" ht="15">
      <c r="A16" s="3" t="s">
        <v>44</v>
      </c>
      <c r="B16" t="s">
        <v>8</v>
      </c>
      <c r="C16" t="s">
        <v>45</v>
      </c>
      <c r="D16" t="s">
        <v>24</v>
      </c>
      <c r="E16" t="s">
        <v>25</v>
      </c>
      <c r="F16" t="s">
        <v>46</v>
      </c>
    </row>
    <row r="17" spans="1:6" ht="15">
      <c r="A17" s="3" t="s">
        <v>47</v>
      </c>
      <c r="B17" t="s">
        <v>8</v>
      </c>
      <c r="C17" t="s">
        <v>48</v>
      </c>
      <c r="D17" t="s">
        <v>49</v>
      </c>
      <c r="E17" t="s">
        <v>50</v>
      </c>
      <c r="F17" t="s">
        <v>51</v>
      </c>
    </row>
    <row r="18" spans="1:6" ht="15">
      <c r="A18" s="3" t="s">
        <v>52</v>
      </c>
      <c r="B18" t="s">
        <v>8</v>
      </c>
      <c r="C18" t="s">
        <v>48</v>
      </c>
      <c r="D18" t="s">
        <v>24</v>
      </c>
      <c r="E18" t="s">
        <v>25</v>
      </c>
      <c r="F18" t="s">
        <v>53</v>
      </c>
    </row>
    <row r="19" spans="1:6" ht="15">
      <c r="A19" s="3" t="s">
        <v>54</v>
      </c>
      <c r="B19" t="s">
        <v>8</v>
      </c>
      <c r="C19" t="s">
        <v>55</v>
      </c>
      <c r="D19" t="s">
        <v>24</v>
      </c>
      <c r="E19" t="s">
        <v>56</v>
      </c>
      <c r="F19" t="s">
        <v>57</v>
      </c>
    </row>
    <row r="20" spans="1:6" ht="15">
      <c r="A20" s="3" t="s">
        <v>58</v>
      </c>
      <c r="B20" t="s">
        <v>8</v>
      </c>
      <c r="C20" t="s">
        <v>55</v>
      </c>
      <c r="D20" t="s">
        <v>24</v>
      </c>
      <c r="E20" t="s">
        <v>25</v>
      </c>
      <c r="F20" t="s">
        <v>59</v>
      </c>
    </row>
    <row r="21" spans="1:6" ht="15">
      <c r="A21" s="3" t="s">
        <v>60</v>
      </c>
      <c r="B21" t="s">
        <v>61</v>
      </c>
      <c r="C21" t="s">
        <v>62</v>
      </c>
      <c r="D21" t="s">
        <v>19</v>
      </c>
      <c r="E21" t="s">
        <v>11</v>
      </c>
      <c r="F21" t="s">
        <v>63</v>
      </c>
    </row>
    <row r="22" spans="1:6" ht="15">
      <c r="A22" s="3" t="s">
        <v>64</v>
      </c>
      <c r="B22" t="s">
        <v>61</v>
      </c>
      <c r="C22" t="s">
        <v>62</v>
      </c>
      <c r="D22" t="s">
        <v>24</v>
      </c>
      <c r="E22" t="s">
        <v>25</v>
      </c>
      <c r="F22" t="s">
        <v>65</v>
      </c>
    </row>
    <row r="23" spans="1:6" ht="15">
      <c r="A23" s="3" t="s">
        <v>66</v>
      </c>
      <c r="B23" t="s">
        <v>61</v>
      </c>
      <c r="C23" t="s">
        <v>67</v>
      </c>
      <c r="D23" t="s">
        <v>19</v>
      </c>
      <c r="E23" t="s">
        <v>11</v>
      </c>
      <c r="F23" t="s">
        <v>68</v>
      </c>
    </row>
    <row r="24" spans="1:6" ht="15">
      <c r="A24" s="3" t="s">
        <v>69</v>
      </c>
      <c r="B24" t="s">
        <v>61</v>
      </c>
      <c r="C24" t="s">
        <v>67</v>
      </c>
      <c r="D24" t="s">
        <v>24</v>
      </c>
      <c r="E24" t="s">
        <v>25</v>
      </c>
      <c r="F24" t="s">
        <v>70</v>
      </c>
    </row>
    <row r="25" spans="1:6" ht="15">
      <c r="A25" s="3" t="s">
        <v>71</v>
      </c>
      <c r="B25" t="s">
        <v>61</v>
      </c>
      <c r="C25" t="s">
        <v>67</v>
      </c>
      <c r="D25" t="s">
        <v>24</v>
      </c>
      <c r="E25" t="s">
        <v>25</v>
      </c>
      <c r="F25" t="s">
        <v>72</v>
      </c>
    </row>
    <row r="26" spans="1:6" ht="15">
      <c r="A26" s="3" t="s">
        <v>73</v>
      </c>
      <c r="B26" t="s">
        <v>61</v>
      </c>
      <c r="C26" t="s">
        <v>67</v>
      </c>
      <c r="D26" t="s">
        <v>24</v>
      </c>
      <c r="E26" t="s">
        <v>25</v>
      </c>
      <c r="F26" t="s">
        <v>74</v>
      </c>
    </row>
    <row r="27" spans="1:6" ht="15">
      <c r="A27" s="3" t="s">
        <v>75</v>
      </c>
      <c r="B27" t="s">
        <v>61</v>
      </c>
      <c r="C27" t="s">
        <v>76</v>
      </c>
      <c r="D27" t="s">
        <v>24</v>
      </c>
      <c r="E27" t="s">
        <v>25</v>
      </c>
      <c r="F27" t="s">
        <v>74</v>
      </c>
    </row>
    <row r="28" spans="1:6" ht="15">
      <c r="A28" s="3" t="s">
        <v>77</v>
      </c>
      <c r="B28" t="s">
        <v>61</v>
      </c>
      <c r="C28" t="s">
        <v>78</v>
      </c>
      <c r="D28" t="s">
        <v>19</v>
      </c>
      <c r="E28" t="s">
        <v>16</v>
      </c>
      <c r="F28" t="s">
        <v>79</v>
      </c>
    </row>
    <row r="29" spans="1:6" ht="15">
      <c r="A29" s="3" t="s">
        <v>80</v>
      </c>
      <c r="B29" t="s">
        <v>61</v>
      </c>
      <c r="C29" t="s">
        <v>78</v>
      </c>
      <c r="D29" t="s">
        <v>19</v>
      </c>
      <c r="E29" t="s">
        <v>16</v>
      </c>
      <c r="F29" t="s">
        <v>81</v>
      </c>
    </row>
    <row r="30" spans="1:6" ht="15">
      <c r="A30" s="3" t="s">
        <v>82</v>
      </c>
      <c r="B30" t="s">
        <v>61</v>
      </c>
      <c r="C30" t="s">
        <v>78</v>
      </c>
      <c r="D30" t="s">
        <v>19</v>
      </c>
      <c r="E30" t="s">
        <v>16</v>
      </c>
      <c r="F30" t="s">
        <v>83</v>
      </c>
    </row>
    <row r="31" spans="1:6" ht="15">
      <c r="A31" s="3" t="s">
        <v>84</v>
      </c>
      <c r="B31" t="s">
        <v>61</v>
      </c>
      <c r="C31" t="s">
        <v>78</v>
      </c>
      <c r="D31" t="s">
        <v>19</v>
      </c>
      <c r="E31" t="s">
        <v>16</v>
      </c>
      <c r="F31" t="s">
        <v>85</v>
      </c>
    </row>
    <row r="32" spans="1:6" ht="15">
      <c r="A32" s="3" t="s">
        <v>86</v>
      </c>
      <c r="B32" t="s">
        <v>61</v>
      </c>
      <c r="C32" t="s">
        <v>78</v>
      </c>
      <c r="D32" t="s">
        <v>19</v>
      </c>
      <c r="E32" t="s">
        <v>16</v>
      </c>
      <c r="F32" t="s">
        <v>87</v>
      </c>
    </row>
    <row r="33" spans="1:5" ht="15">
      <c r="A33" s="3" t="s">
        <v>88</v>
      </c>
      <c r="B33" t="s">
        <v>61</v>
      </c>
      <c r="C33" t="s">
        <v>78</v>
      </c>
      <c r="D33" t="s">
        <v>19</v>
      </c>
      <c r="E33" t="s">
        <v>89</v>
      </c>
    </row>
    <row r="34" spans="1:6" ht="15">
      <c r="A34" s="3" t="s">
        <v>90</v>
      </c>
      <c r="B34" t="s">
        <v>61</v>
      </c>
      <c r="C34" t="s">
        <v>78</v>
      </c>
      <c r="D34" t="s">
        <v>19</v>
      </c>
      <c r="E34" t="s">
        <v>16</v>
      </c>
      <c r="F34" t="s">
        <v>91</v>
      </c>
    </row>
    <row r="35" spans="1:6" ht="15">
      <c r="A35" s="3" t="s">
        <v>92</v>
      </c>
      <c r="B35" t="s">
        <v>61</v>
      </c>
      <c r="C35" t="s">
        <v>78</v>
      </c>
      <c r="D35" t="s">
        <v>19</v>
      </c>
      <c r="E35" t="s">
        <v>16</v>
      </c>
      <c r="F35" t="s">
        <v>93</v>
      </c>
    </row>
    <row r="36" spans="1:6" ht="15">
      <c r="A36" s="3" t="s">
        <v>94</v>
      </c>
      <c r="B36" t="s">
        <v>61</v>
      </c>
      <c r="C36" t="s">
        <v>78</v>
      </c>
      <c r="D36" t="s">
        <v>19</v>
      </c>
      <c r="E36" t="s">
        <v>11</v>
      </c>
      <c r="F36" t="s">
        <v>95</v>
      </c>
    </row>
    <row r="37" spans="1:6" ht="15">
      <c r="A37" s="3" t="s">
        <v>96</v>
      </c>
      <c r="B37" t="s">
        <v>61</v>
      </c>
      <c r="C37" t="s">
        <v>78</v>
      </c>
      <c r="D37" t="s">
        <v>19</v>
      </c>
      <c r="E37" t="s">
        <v>11</v>
      </c>
      <c r="F37" t="s">
        <v>97</v>
      </c>
    </row>
    <row r="38" spans="1:6" ht="15">
      <c r="A38" s="3" t="s">
        <v>98</v>
      </c>
      <c r="B38" t="s">
        <v>61</v>
      </c>
      <c r="C38" t="s">
        <v>78</v>
      </c>
      <c r="D38" t="s">
        <v>10</v>
      </c>
      <c r="E38" t="s">
        <v>11</v>
      </c>
      <c r="F38" t="s">
        <v>99</v>
      </c>
    </row>
    <row r="39" spans="1:6" ht="15">
      <c r="A39" s="3" t="s">
        <v>100</v>
      </c>
      <c r="B39" t="s">
        <v>61</v>
      </c>
      <c r="C39" t="s">
        <v>78</v>
      </c>
      <c r="D39" t="s">
        <v>19</v>
      </c>
      <c r="E39" t="s">
        <v>16</v>
      </c>
      <c r="F39" t="s">
        <v>101</v>
      </c>
    </row>
    <row r="40" spans="1:6" ht="15">
      <c r="A40" s="3" t="s">
        <v>102</v>
      </c>
      <c r="B40" t="s">
        <v>61</v>
      </c>
      <c r="C40" t="s">
        <v>78</v>
      </c>
      <c r="D40" t="s">
        <v>19</v>
      </c>
      <c r="E40" t="s">
        <v>11</v>
      </c>
      <c r="F40" t="s">
        <v>103</v>
      </c>
    </row>
    <row r="41" spans="1:6" ht="15">
      <c r="A41" s="3" t="s">
        <v>104</v>
      </c>
      <c r="B41" t="s">
        <v>61</v>
      </c>
      <c r="C41" t="s">
        <v>78</v>
      </c>
      <c r="D41" t="s">
        <v>24</v>
      </c>
      <c r="E41" t="s">
        <v>25</v>
      </c>
      <c r="F41" t="s">
        <v>105</v>
      </c>
    </row>
    <row r="42" spans="1:6" ht="15">
      <c r="A42" s="3" t="s">
        <v>106</v>
      </c>
      <c r="B42" t="s">
        <v>61</v>
      </c>
      <c r="C42" t="s">
        <v>78</v>
      </c>
      <c r="D42" t="s">
        <v>24</v>
      </c>
      <c r="E42" t="s">
        <v>25</v>
      </c>
      <c r="F42" t="s">
        <v>107</v>
      </c>
    </row>
    <row r="43" spans="1:6" ht="15">
      <c r="A43" s="3" t="s">
        <v>108</v>
      </c>
      <c r="B43" t="s">
        <v>61</v>
      </c>
      <c r="C43" t="s">
        <v>78</v>
      </c>
      <c r="D43" t="s">
        <v>24</v>
      </c>
      <c r="E43" t="s">
        <v>25</v>
      </c>
      <c r="F43" t="s">
        <v>109</v>
      </c>
    </row>
    <row r="44" spans="1:6" ht="15">
      <c r="A44" s="3" t="s">
        <v>110</v>
      </c>
      <c r="B44" t="s">
        <v>61</v>
      </c>
      <c r="C44" t="s">
        <v>78</v>
      </c>
      <c r="D44" t="s">
        <v>24</v>
      </c>
      <c r="E44" t="s">
        <v>25</v>
      </c>
      <c r="F44" t="s">
        <v>111</v>
      </c>
    </row>
    <row r="45" spans="1:6" ht="15">
      <c r="A45" s="3" t="s">
        <v>112</v>
      </c>
      <c r="B45" t="s">
        <v>61</v>
      </c>
      <c r="C45" t="s">
        <v>78</v>
      </c>
      <c r="D45" t="s">
        <v>24</v>
      </c>
      <c r="E45" t="s">
        <v>25</v>
      </c>
      <c r="F45" t="s">
        <v>113</v>
      </c>
    </row>
    <row r="46" spans="1:6" ht="15">
      <c r="A46" s="3" t="s">
        <v>114</v>
      </c>
      <c r="B46" t="s">
        <v>61</v>
      </c>
      <c r="C46" t="s">
        <v>78</v>
      </c>
      <c r="D46" t="s">
        <v>24</v>
      </c>
      <c r="E46" t="s">
        <v>25</v>
      </c>
      <c r="F46" t="s">
        <v>115</v>
      </c>
    </row>
    <row r="47" spans="1:6" ht="15">
      <c r="A47" s="3" t="s">
        <v>116</v>
      </c>
      <c r="B47" t="s">
        <v>61</v>
      </c>
      <c r="C47" t="s">
        <v>78</v>
      </c>
      <c r="D47" t="s">
        <v>24</v>
      </c>
      <c r="E47" t="s">
        <v>25</v>
      </c>
      <c r="F47" t="s">
        <v>101</v>
      </c>
    </row>
    <row r="48" spans="1:6" ht="15">
      <c r="A48" s="3" t="s">
        <v>117</v>
      </c>
      <c r="B48" t="s">
        <v>61</v>
      </c>
      <c r="C48" t="s">
        <v>78</v>
      </c>
      <c r="D48" t="s">
        <v>24</v>
      </c>
      <c r="E48" t="s">
        <v>25</v>
      </c>
      <c r="F48" t="s">
        <v>118</v>
      </c>
    </row>
    <row r="49" spans="1:6" ht="15">
      <c r="A49" s="3" t="s">
        <v>119</v>
      </c>
      <c r="B49" t="s">
        <v>61</v>
      </c>
      <c r="C49" t="s">
        <v>78</v>
      </c>
      <c r="D49" t="s">
        <v>24</v>
      </c>
      <c r="E49" t="s">
        <v>25</v>
      </c>
      <c r="F49" t="s">
        <v>120</v>
      </c>
    </row>
    <row r="50" spans="1:6" ht="15">
      <c r="A50" s="3" t="s">
        <v>121</v>
      </c>
      <c r="B50" t="s">
        <v>61</v>
      </c>
      <c r="C50" t="s">
        <v>78</v>
      </c>
      <c r="D50" t="s">
        <v>24</v>
      </c>
      <c r="E50" t="s">
        <v>25</v>
      </c>
      <c r="F50" t="s">
        <v>122</v>
      </c>
    </row>
    <row r="51" spans="1:6" ht="15">
      <c r="A51" s="3" t="s">
        <v>123</v>
      </c>
      <c r="B51" t="s">
        <v>61</v>
      </c>
      <c r="C51" t="s">
        <v>78</v>
      </c>
      <c r="D51" t="s">
        <v>19</v>
      </c>
      <c r="E51" t="s">
        <v>124</v>
      </c>
      <c r="F51" t="s">
        <v>125</v>
      </c>
    </row>
    <row r="52" spans="1:6" ht="15">
      <c r="A52" s="3" t="s">
        <v>126</v>
      </c>
      <c r="B52" t="s">
        <v>61</v>
      </c>
      <c r="C52" t="s">
        <v>127</v>
      </c>
      <c r="D52" t="s">
        <v>19</v>
      </c>
      <c r="E52" t="s">
        <v>16</v>
      </c>
      <c r="F52" t="s">
        <v>128</v>
      </c>
    </row>
    <row r="53" spans="1:6" ht="15">
      <c r="A53" s="3" t="s">
        <v>129</v>
      </c>
      <c r="B53" t="s">
        <v>61</v>
      </c>
      <c r="C53" t="s">
        <v>130</v>
      </c>
      <c r="D53" t="s">
        <v>19</v>
      </c>
      <c r="E53" t="s">
        <v>16</v>
      </c>
      <c r="F53" t="s">
        <v>131</v>
      </c>
    </row>
    <row r="54" spans="1:6" ht="15">
      <c r="A54" s="3" t="s">
        <v>132</v>
      </c>
      <c r="B54" t="s">
        <v>61</v>
      </c>
      <c r="C54" t="s">
        <v>133</v>
      </c>
      <c r="D54" t="s">
        <v>19</v>
      </c>
      <c r="E54" t="s">
        <v>124</v>
      </c>
      <c r="F54" t="s">
        <v>134</v>
      </c>
    </row>
    <row r="55" spans="1:6" ht="15">
      <c r="A55" s="3" t="s">
        <v>135</v>
      </c>
      <c r="B55" t="s">
        <v>61</v>
      </c>
      <c r="C55" t="s">
        <v>133</v>
      </c>
      <c r="D55" t="s">
        <v>19</v>
      </c>
      <c r="E55" t="s">
        <v>124</v>
      </c>
      <c r="F55" t="s">
        <v>136</v>
      </c>
    </row>
    <row r="56" spans="1:6" ht="15">
      <c r="A56" s="3" t="s">
        <v>137</v>
      </c>
      <c r="B56" t="s">
        <v>61</v>
      </c>
      <c r="C56" t="s">
        <v>138</v>
      </c>
      <c r="D56" t="s">
        <v>24</v>
      </c>
      <c r="E56" t="s">
        <v>25</v>
      </c>
      <c r="F56" t="s">
        <v>139</v>
      </c>
    </row>
    <row r="57" spans="1:6" ht="15">
      <c r="A57" s="3" t="s">
        <v>140</v>
      </c>
      <c r="B57" t="s">
        <v>61</v>
      </c>
      <c r="C57" t="s">
        <v>138</v>
      </c>
      <c r="D57" t="s">
        <v>24</v>
      </c>
      <c r="E57" t="s">
        <v>25</v>
      </c>
      <c r="F57" t="s">
        <v>141</v>
      </c>
    </row>
    <row r="58" spans="1:6" ht="15">
      <c r="A58" s="3" t="s">
        <v>142</v>
      </c>
      <c r="B58" t="s">
        <v>61</v>
      </c>
      <c r="C58" t="s">
        <v>138</v>
      </c>
      <c r="D58" t="s">
        <v>24</v>
      </c>
      <c r="E58" t="s">
        <v>25</v>
      </c>
      <c r="F58" t="s">
        <v>143</v>
      </c>
    </row>
    <row r="59" spans="1:6" ht="15">
      <c r="A59" s="3" t="s">
        <v>144</v>
      </c>
      <c r="B59" t="s">
        <v>61</v>
      </c>
      <c r="C59" t="s">
        <v>138</v>
      </c>
      <c r="D59" t="s">
        <v>24</v>
      </c>
      <c r="E59" t="s">
        <v>25</v>
      </c>
      <c r="F59" t="s">
        <v>145</v>
      </c>
    </row>
    <row r="60" spans="1:6" ht="15">
      <c r="A60" s="3" t="s">
        <v>146</v>
      </c>
      <c r="B60" t="s">
        <v>61</v>
      </c>
      <c r="C60" t="s">
        <v>138</v>
      </c>
      <c r="D60" t="s">
        <v>24</v>
      </c>
      <c r="E60" t="s">
        <v>25</v>
      </c>
      <c r="F60" t="s">
        <v>147</v>
      </c>
    </row>
    <row r="61" spans="1:6" ht="15">
      <c r="A61" s="3" t="s">
        <v>148</v>
      </c>
      <c r="B61" t="s">
        <v>61</v>
      </c>
      <c r="C61" t="s">
        <v>138</v>
      </c>
      <c r="D61" t="s">
        <v>24</v>
      </c>
      <c r="E61" t="s">
        <v>25</v>
      </c>
      <c r="F61" t="s">
        <v>149</v>
      </c>
    </row>
    <row r="62" spans="1:6" ht="15">
      <c r="A62" s="3" t="s">
        <v>150</v>
      </c>
      <c r="B62" t="s">
        <v>61</v>
      </c>
      <c r="C62" t="s">
        <v>138</v>
      </c>
      <c r="D62" t="s">
        <v>24</v>
      </c>
      <c r="E62" t="s">
        <v>25</v>
      </c>
      <c r="F62" t="s">
        <v>151</v>
      </c>
    </row>
    <row r="63" spans="1:6" ht="15">
      <c r="A63" s="3" t="s">
        <v>152</v>
      </c>
      <c r="B63" t="s">
        <v>61</v>
      </c>
      <c r="C63" t="s">
        <v>138</v>
      </c>
      <c r="D63" t="s">
        <v>24</v>
      </c>
      <c r="E63" t="s">
        <v>25</v>
      </c>
      <c r="F63" t="s">
        <v>153</v>
      </c>
    </row>
    <row r="64" spans="1:6" ht="15">
      <c r="A64" s="3" t="s">
        <v>154</v>
      </c>
      <c r="B64" t="s">
        <v>61</v>
      </c>
      <c r="C64" t="s">
        <v>138</v>
      </c>
      <c r="D64" t="s">
        <v>24</v>
      </c>
      <c r="E64" t="s">
        <v>25</v>
      </c>
      <c r="F64" t="s">
        <v>155</v>
      </c>
    </row>
    <row r="65" spans="1:6" ht="15">
      <c r="A65" s="3" t="s">
        <v>156</v>
      </c>
      <c r="B65" t="s">
        <v>61</v>
      </c>
      <c r="C65" t="s">
        <v>138</v>
      </c>
      <c r="D65" t="s">
        <v>24</v>
      </c>
      <c r="E65" t="s">
        <v>25</v>
      </c>
      <c r="F65" t="s">
        <v>157</v>
      </c>
    </row>
    <row r="66" spans="1:6" ht="15">
      <c r="A66" s="3" t="s">
        <v>158</v>
      </c>
      <c r="B66" t="s">
        <v>61</v>
      </c>
      <c r="C66" t="s">
        <v>138</v>
      </c>
      <c r="D66" t="s">
        <v>24</v>
      </c>
      <c r="E66" t="s">
        <v>25</v>
      </c>
      <c r="F66" t="s">
        <v>159</v>
      </c>
    </row>
    <row r="67" spans="1:6" ht="15">
      <c r="A67" s="3" t="s">
        <v>160</v>
      </c>
      <c r="B67" t="s">
        <v>61</v>
      </c>
      <c r="C67" t="s">
        <v>138</v>
      </c>
      <c r="D67" t="s">
        <v>161</v>
      </c>
      <c r="E67" t="s">
        <v>162</v>
      </c>
      <c r="F67" t="s">
        <v>163</v>
      </c>
    </row>
    <row r="68" spans="1:6" ht="15">
      <c r="A68" s="3" t="s">
        <v>164</v>
      </c>
      <c r="B68" t="s">
        <v>61</v>
      </c>
      <c r="C68" t="s">
        <v>165</v>
      </c>
      <c r="D68" t="s">
        <v>19</v>
      </c>
      <c r="E68" t="s">
        <v>124</v>
      </c>
      <c r="F68" t="s">
        <v>166</v>
      </c>
    </row>
    <row r="69" spans="1:6" ht="15">
      <c r="A69" s="3" t="s">
        <v>167</v>
      </c>
      <c r="B69" t="s">
        <v>61</v>
      </c>
      <c r="C69" t="s">
        <v>165</v>
      </c>
      <c r="D69" t="s">
        <v>19</v>
      </c>
      <c r="E69" t="s">
        <v>124</v>
      </c>
      <c r="F69" t="s">
        <v>168</v>
      </c>
    </row>
    <row r="70" spans="1:6" ht="15">
      <c r="A70" s="3" t="s">
        <v>169</v>
      </c>
      <c r="B70" t="s">
        <v>61</v>
      </c>
      <c r="C70" t="s">
        <v>165</v>
      </c>
      <c r="D70" t="s">
        <v>19</v>
      </c>
      <c r="E70" t="s">
        <v>124</v>
      </c>
      <c r="F70" t="s">
        <v>170</v>
      </c>
    </row>
    <row r="71" spans="1:6" ht="15">
      <c r="A71" s="3" t="s">
        <v>171</v>
      </c>
      <c r="B71" t="s">
        <v>61</v>
      </c>
      <c r="C71" t="s">
        <v>165</v>
      </c>
      <c r="D71" t="s">
        <v>19</v>
      </c>
      <c r="E71" t="s">
        <v>16</v>
      </c>
      <c r="F71" t="s">
        <v>172</v>
      </c>
    </row>
    <row r="72" spans="1:6" ht="15">
      <c r="A72" s="3" t="s">
        <v>173</v>
      </c>
      <c r="B72" t="s">
        <v>61</v>
      </c>
      <c r="C72" t="s">
        <v>165</v>
      </c>
      <c r="D72" t="s">
        <v>19</v>
      </c>
      <c r="E72" t="s">
        <v>174</v>
      </c>
      <c r="F72" t="s">
        <v>175</v>
      </c>
    </row>
    <row r="73" spans="1:6" ht="15">
      <c r="A73" s="3" t="s">
        <v>176</v>
      </c>
      <c r="B73" t="s">
        <v>61</v>
      </c>
      <c r="C73" t="s">
        <v>165</v>
      </c>
      <c r="D73" t="s">
        <v>19</v>
      </c>
      <c r="E73" t="s">
        <v>16</v>
      </c>
      <c r="F73" t="s">
        <v>177</v>
      </c>
    </row>
    <row r="74" spans="1:6" ht="15">
      <c r="A74" s="3" t="s">
        <v>178</v>
      </c>
      <c r="B74" t="s">
        <v>61</v>
      </c>
      <c r="C74" t="s">
        <v>165</v>
      </c>
      <c r="D74" t="s">
        <v>19</v>
      </c>
      <c r="E74" t="s">
        <v>16</v>
      </c>
      <c r="F74" t="s">
        <v>179</v>
      </c>
    </row>
    <row r="75" spans="1:6" ht="15">
      <c r="A75" s="3" t="s">
        <v>180</v>
      </c>
      <c r="B75" t="s">
        <v>61</v>
      </c>
      <c r="C75" t="s">
        <v>165</v>
      </c>
      <c r="D75" t="s">
        <v>19</v>
      </c>
      <c r="E75" t="s">
        <v>181</v>
      </c>
      <c r="F75" t="s">
        <v>182</v>
      </c>
    </row>
    <row r="76" spans="1:6" ht="15">
      <c r="A76" s="3" t="s">
        <v>183</v>
      </c>
      <c r="B76" t="s">
        <v>61</v>
      </c>
      <c r="C76" t="s">
        <v>184</v>
      </c>
      <c r="D76" t="s">
        <v>24</v>
      </c>
      <c r="E76" t="s">
        <v>25</v>
      </c>
      <c r="F76" t="s">
        <v>185</v>
      </c>
    </row>
    <row r="77" spans="1:6" ht="15">
      <c r="A77" s="3" t="s">
        <v>186</v>
      </c>
      <c r="B77" t="s">
        <v>61</v>
      </c>
      <c r="C77" t="s">
        <v>187</v>
      </c>
      <c r="D77" t="s">
        <v>49</v>
      </c>
      <c r="E77" t="s">
        <v>50</v>
      </c>
      <c r="F77" t="s">
        <v>188</v>
      </c>
    </row>
    <row r="78" spans="1:6" ht="15">
      <c r="A78" s="3" t="s">
        <v>189</v>
      </c>
      <c r="B78" t="s">
        <v>61</v>
      </c>
      <c r="C78" t="s">
        <v>190</v>
      </c>
      <c r="D78" t="s">
        <v>19</v>
      </c>
      <c r="E78" t="s">
        <v>11</v>
      </c>
      <c r="F78" t="s">
        <v>191</v>
      </c>
    </row>
    <row r="79" spans="1:6" ht="15">
      <c r="A79" s="3" t="s">
        <v>192</v>
      </c>
      <c r="B79" t="s">
        <v>61</v>
      </c>
      <c r="C79" t="s">
        <v>190</v>
      </c>
      <c r="D79" t="s">
        <v>24</v>
      </c>
      <c r="E79" t="s">
        <v>25</v>
      </c>
      <c r="F79" t="s">
        <v>193</v>
      </c>
    </row>
    <row r="80" spans="1:6" ht="15">
      <c r="A80" s="3" t="s">
        <v>194</v>
      </c>
      <c r="B80" t="s">
        <v>61</v>
      </c>
      <c r="C80" t="s">
        <v>190</v>
      </c>
      <c r="D80" t="s">
        <v>24</v>
      </c>
      <c r="E80" t="s">
        <v>25</v>
      </c>
      <c r="F80" t="s">
        <v>195</v>
      </c>
    </row>
    <row r="81" spans="1:6" ht="15">
      <c r="A81" s="3" t="s">
        <v>196</v>
      </c>
      <c r="B81" t="s">
        <v>61</v>
      </c>
      <c r="C81" t="s">
        <v>190</v>
      </c>
      <c r="D81" t="s">
        <v>24</v>
      </c>
      <c r="E81" t="s">
        <v>25</v>
      </c>
      <c r="F81" t="s">
        <v>197</v>
      </c>
    </row>
    <row r="82" spans="1:6" ht="15">
      <c r="A82" s="3" t="s">
        <v>198</v>
      </c>
      <c r="B82" t="s">
        <v>61</v>
      </c>
      <c r="C82" t="s">
        <v>190</v>
      </c>
      <c r="D82" t="s">
        <v>24</v>
      </c>
      <c r="E82" t="s">
        <v>25</v>
      </c>
      <c r="F82" t="s">
        <v>199</v>
      </c>
    </row>
    <row r="83" spans="1:6" ht="15">
      <c r="A83" s="3" t="s">
        <v>200</v>
      </c>
      <c r="B83" t="s">
        <v>61</v>
      </c>
      <c r="C83" t="s">
        <v>190</v>
      </c>
      <c r="D83" t="s">
        <v>24</v>
      </c>
      <c r="E83" t="s">
        <v>25</v>
      </c>
      <c r="F83" t="s">
        <v>201</v>
      </c>
    </row>
    <row r="84" spans="1:6" ht="15">
      <c r="A84" s="3" t="s">
        <v>202</v>
      </c>
      <c r="B84" t="s">
        <v>61</v>
      </c>
      <c r="C84" t="s">
        <v>190</v>
      </c>
      <c r="D84" t="s">
        <v>24</v>
      </c>
      <c r="E84" t="s">
        <v>25</v>
      </c>
      <c r="F84" t="s">
        <v>203</v>
      </c>
    </row>
    <row r="85" spans="1:6" ht="15">
      <c r="A85" s="3" t="s">
        <v>204</v>
      </c>
      <c r="B85" t="s">
        <v>61</v>
      </c>
      <c r="C85" t="s">
        <v>190</v>
      </c>
      <c r="D85" t="s">
        <v>24</v>
      </c>
      <c r="E85" t="s">
        <v>25</v>
      </c>
      <c r="F85" t="s">
        <v>205</v>
      </c>
    </row>
    <row r="86" spans="1:6" ht="15">
      <c r="A86" s="3" t="s">
        <v>206</v>
      </c>
      <c r="B86" t="s">
        <v>61</v>
      </c>
      <c r="C86" t="s">
        <v>190</v>
      </c>
      <c r="D86" t="s">
        <v>24</v>
      </c>
      <c r="E86" t="s">
        <v>25</v>
      </c>
      <c r="F86" t="s">
        <v>207</v>
      </c>
    </row>
    <row r="87" spans="1:6" ht="15">
      <c r="A87" s="3" t="s">
        <v>208</v>
      </c>
      <c r="B87" t="s">
        <v>61</v>
      </c>
      <c r="C87" t="s">
        <v>190</v>
      </c>
      <c r="D87" t="s">
        <v>24</v>
      </c>
      <c r="E87" t="s">
        <v>25</v>
      </c>
      <c r="F87" t="s">
        <v>209</v>
      </c>
    </row>
    <row r="88" spans="1:6" ht="15">
      <c r="A88" s="3" t="s">
        <v>210</v>
      </c>
      <c r="B88" t="s">
        <v>61</v>
      </c>
      <c r="C88" t="s">
        <v>190</v>
      </c>
      <c r="D88" t="s">
        <v>24</v>
      </c>
      <c r="E88" t="s">
        <v>25</v>
      </c>
      <c r="F88" t="s">
        <v>211</v>
      </c>
    </row>
    <row r="89" spans="1:6" ht="15">
      <c r="A89" s="3" t="s">
        <v>212</v>
      </c>
      <c r="B89" t="s">
        <v>61</v>
      </c>
      <c r="C89" t="s">
        <v>190</v>
      </c>
      <c r="D89" t="s">
        <v>24</v>
      </c>
      <c r="E89" t="s">
        <v>25</v>
      </c>
      <c r="F89" t="s">
        <v>213</v>
      </c>
    </row>
    <row r="90" spans="1:6" ht="15">
      <c r="A90" s="3" t="s">
        <v>214</v>
      </c>
      <c r="B90" t="s">
        <v>61</v>
      </c>
      <c r="C90" t="s">
        <v>190</v>
      </c>
      <c r="D90" t="s">
        <v>24</v>
      </c>
      <c r="E90" t="s">
        <v>25</v>
      </c>
      <c r="F90" t="s">
        <v>215</v>
      </c>
    </row>
    <row r="91" spans="1:6" ht="15">
      <c r="A91" s="3" t="s">
        <v>216</v>
      </c>
      <c r="B91" t="s">
        <v>61</v>
      </c>
      <c r="C91" t="s">
        <v>190</v>
      </c>
      <c r="D91" t="s">
        <v>24</v>
      </c>
      <c r="E91" t="s">
        <v>25</v>
      </c>
      <c r="F91" t="s">
        <v>217</v>
      </c>
    </row>
    <row r="92" spans="1:6" ht="15">
      <c r="A92" s="3" t="s">
        <v>218</v>
      </c>
      <c r="B92" t="s">
        <v>61</v>
      </c>
      <c r="C92" t="s">
        <v>190</v>
      </c>
      <c r="D92" t="s">
        <v>24</v>
      </c>
      <c r="E92" t="s">
        <v>25</v>
      </c>
      <c r="F92" t="s">
        <v>219</v>
      </c>
    </row>
    <row r="93" spans="1:6" ht="15">
      <c r="A93" s="3" t="s">
        <v>220</v>
      </c>
      <c r="B93" t="s">
        <v>61</v>
      </c>
      <c r="C93" t="s">
        <v>190</v>
      </c>
      <c r="D93" t="s">
        <v>24</v>
      </c>
      <c r="E93" t="s">
        <v>25</v>
      </c>
      <c r="F93" t="s">
        <v>221</v>
      </c>
    </row>
    <row r="94" spans="1:6" ht="15">
      <c r="A94" s="3" t="s">
        <v>222</v>
      </c>
      <c r="B94" t="s">
        <v>61</v>
      </c>
      <c r="C94" t="s">
        <v>223</v>
      </c>
      <c r="D94" t="s">
        <v>24</v>
      </c>
      <c r="E94" t="s">
        <v>25</v>
      </c>
      <c r="F94" t="s">
        <v>224</v>
      </c>
    </row>
    <row r="95" spans="1:6" ht="15">
      <c r="A95" s="3" t="s">
        <v>225</v>
      </c>
      <c r="B95" t="s">
        <v>61</v>
      </c>
      <c r="C95" t="s">
        <v>223</v>
      </c>
      <c r="D95" t="s">
        <v>24</v>
      </c>
      <c r="E95" t="s">
        <v>25</v>
      </c>
      <c r="F95" t="s">
        <v>226</v>
      </c>
    </row>
    <row r="96" spans="1:6" ht="15">
      <c r="A96" s="3" t="s">
        <v>227</v>
      </c>
      <c r="B96" t="s">
        <v>61</v>
      </c>
      <c r="C96" t="s">
        <v>228</v>
      </c>
      <c r="D96" t="s">
        <v>49</v>
      </c>
      <c r="E96" t="s">
        <v>50</v>
      </c>
      <c r="F96" t="s">
        <v>229</v>
      </c>
    </row>
    <row r="97" spans="1:6" ht="15">
      <c r="A97" s="3" t="s">
        <v>230</v>
      </c>
      <c r="B97" t="s">
        <v>61</v>
      </c>
      <c r="C97" t="s">
        <v>228</v>
      </c>
      <c r="D97" t="s">
        <v>49</v>
      </c>
      <c r="E97" t="s">
        <v>50</v>
      </c>
      <c r="F97" t="s">
        <v>231</v>
      </c>
    </row>
    <row r="98" spans="1:6" ht="15">
      <c r="A98" s="3" t="s">
        <v>232</v>
      </c>
      <c r="B98" t="s">
        <v>61</v>
      </c>
      <c r="C98" t="s">
        <v>228</v>
      </c>
      <c r="D98" t="s">
        <v>49</v>
      </c>
      <c r="E98" t="s">
        <v>50</v>
      </c>
      <c r="F98" t="s">
        <v>233</v>
      </c>
    </row>
    <row r="99" spans="1:6" ht="15">
      <c r="A99" s="3" t="s">
        <v>234</v>
      </c>
      <c r="B99" t="s">
        <v>61</v>
      </c>
      <c r="C99" t="s">
        <v>228</v>
      </c>
      <c r="D99" t="s">
        <v>49</v>
      </c>
      <c r="E99" t="s">
        <v>50</v>
      </c>
      <c r="F99" t="s">
        <v>235</v>
      </c>
    </row>
    <row r="100" spans="1:6" ht="15">
      <c r="A100" s="3" t="s">
        <v>236</v>
      </c>
      <c r="B100" t="s">
        <v>61</v>
      </c>
      <c r="C100" t="s">
        <v>228</v>
      </c>
      <c r="D100" t="s">
        <v>49</v>
      </c>
      <c r="E100" t="s">
        <v>50</v>
      </c>
      <c r="F100" t="s">
        <v>237</v>
      </c>
    </row>
    <row r="101" spans="1:6" ht="15">
      <c r="A101" s="3" t="s">
        <v>238</v>
      </c>
      <c r="B101" t="s">
        <v>61</v>
      </c>
      <c r="C101" t="s">
        <v>228</v>
      </c>
      <c r="D101" t="s">
        <v>49</v>
      </c>
      <c r="E101" t="s">
        <v>50</v>
      </c>
      <c r="F101" t="s">
        <v>239</v>
      </c>
    </row>
    <row r="102" spans="1:6" ht="15">
      <c r="A102" s="3" t="s">
        <v>240</v>
      </c>
      <c r="B102" t="s">
        <v>61</v>
      </c>
      <c r="C102" t="s">
        <v>228</v>
      </c>
      <c r="D102" t="s">
        <v>49</v>
      </c>
      <c r="E102" t="s">
        <v>50</v>
      </c>
      <c r="F102" t="s">
        <v>241</v>
      </c>
    </row>
    <row r="103" spans="1:6" ht="15">
      <c r="A103" s="3" t="s">
        <v>242</v>
      </c>
      <c r="B103" t="s">
        <v>61</v>
      </c>
      <c r="C103" t="s">
        <v>228</v>
      </c>
      <c r="D103" t="s">
        <v>49</v>
      </c>
      <c r="E103" t="s">
        <v>50</v>
      </c>
      <c r="F103" t="s">
        <v>243</v>
      </c>
    </row>
    <row r="104" spans="1:6" ht="15">
      <c r="A104" s="3" t="s">
        <v>244</v>
      </c>
      <c r="B104" t="s">
        <v>61</v>
      </c>
      <c r="C104" t="s">
        <v>228</v>
      </c>
      <c r="D104" t="s">
        <v>49</v>
      </c>
      <c r="E104" t="s">
        <v>50</v>
      </c>
      <c r="F104" t="s">
        <v>245</v>
      </c>
    </row>
    <row r="105" spans="1:6" ht="15">
      <c r="A105" s="3" t="s">
        <v>246</v>
      </c>
      <c r="B105" t="s">
        <v>61</v>
      </c>
      <c r="C105" t="s">
        <v>228</v>
      </c>
      <c r="D105" t="s">
        <v>49</v>
      </c>
      <c r="E105" t="s">
        <v>50</v>
      </c>
      <c r="F105" t="s">
        <v>247</v>
      </c>
    </row>
    <row r="106" spans="1:6" ht="15">
      <c r="A106" s="3" t="s">
        <v>248</v>
      </c>
      <c r="B106" t="s">
        <v>61</v>
      </c>
      <c r="C106" t="s">
        <v>228</v>
      </c>
      <c r="D106" t="s">
        <v>19</v>
      </c>
      <c r="E106" t="s">
        <v>11</v>
      </c>
      <c r="F106" t="s">
        <v>249</v>
      </c>
    </row>
    <row r="107" spans="1:6" ht="15">
      <c r="A107" s="3" t="s">
        <v>250</v>
      </c>
      <c r="B107" t="s">
        <v>61</v>
      </c>
      <c r="C107" t="s">
        <v>228</v>
      </c>
      <c r="D107" t="s">
        <v>24</v>
      </c>
      <c r="E107" t="s">
        <v>25</v>
      </c>
      <c r="F107" t="s">
        <v>251</v>
      </c>
    </row>
    <row r="108" spans="1:6" ht="15">
      <c r="A108" s="3" t="s">
        <v>252</v>
      </c>
      <c r="B108" t="s">
        <v>253</v>
      </c>
      <c r="C108" t="s">
        <v>254</v>
      </c>
      <c r="D108" t="s">
        <v>24</v>
      </c>
      <c r="E108" t="s">
        <v>25</v>
      </c>
      <c r="F108" t="s">
        <v>255</v>
      </c>
    </row>
    <row r="109" spans="1:6" ht="15">
      <c r="A109" s="3" t="s">
        <v>256</v>
      </c>
      <c r="B109" t="s">
        <v>253</v>
      </c>
      <c r="C109" t="s">
        <v>257</v>
      </c>
      <c r="D109" t="s">
        <v>24</v>
      </c>
      <c r="E109" t="s">
        <v>25</v>
      </c>
      <c r="F109" t="s">
        <v>258</v>
      </c>
    </row>
    <row r="110" spans="1:6" ht="15">
      <c r="A110" s="3" t="s">
        <v>259</v>
      </c>
      <c r="B110" t="s">
        <v>253</v>
      </c>
      <c r="C110" t="s">
        <v>260</v>
      </c>
      <c r="D110" t="s">
        <v>24</v>
      </c>
      <c r="E110" t="s">
        <v>25</v>
      </c>
      <c r="F110" t="s">
        <v>261</v>
      </c>
    </row>
    <row r="111" spans="1:6" ht="15">
      <c r="A111" s="3" t="s">
        <v>262</v>
      </c>
      <c r="B111" t="s">
        <v>263</v>
      </c>
      <c r="C111" t="s">
        <v>264</v>
      </c>
      <c r="D111" t="s">
        <v>24</v>
      </c>
      <c r="E111" t="s">
        <v>25</v>
      </c>
      <c r="F111" t="s">
        <v>265</v>
      </c>
    </row>
    <row r="112" spans="1:6" ht="15">
      <c r="A112" s="3" t="s">
        <v>266</v>
      </c>
      <c r="B112" t="s">
        <v>263</v>
      </c>
      <c r="C112" t="s">
        <v>264</v>
      </c>
      <c r="D112" t="s">
        <v>24</v>
      </c>
      <c r="E112" t="s">
        <v>25</v>
      </c>
      <c r="F112" t="s">
        <v>267</v>
      </c>
    </row>
    <row r="113" spans="1:6" ht="15">
      <c r="A113" s="3" t="s">
        <v>268</v>
      </c>
      <c r="B113" t="s">
        <v>263</v>
      </c>
      <c r="C113" t="s">
        <v>269</v>
      </c>
      <c r="D113" t="s">
        <v>24</v>
      </c>
      <c r="E113" t="s">
        <v>25</v>
      </c>
      <c r="F113" t="s">
        <v>270</v>
      </c>
    </row>
    <row r="114" spans="1:6" ht="15">
      <c r="A114" s="3" t="s">
        <v>271</v>
      </c>
      <c r="B114" t="s">
        <v>263</v>
      </c>
      <c r="C114" t="s">
        <v>272</v>
      </c>
      <c r="D114" t="s">
        <v>49</v>
      </c>
      <c r="E114" t="s">
        <v>50</v>
      </c>
      <c r="F114" t="s">
        <v>273</v>
      </c>
    </row>
    <row r="115" spans="1:6" ht="15">
      <c r="A115" s="3" t="s">
        <v>274</v>
      </c>
      <c r="B115" t="s">
        <v>263</v>
      </c>
      <c r="C115" t="s">
        <v>275</v>
      </c>
      <c r="D115" t="s">
        <v>19</v>
      </c>
      <c r="E115" t="s">
        <v>16</v>
      </c>
      <c r="F115" t="s">
        <v>276</v>
      </c>
    </row>
    <row r="116" spans="1:6" ht="15">
      <c r="A116" s="3" t="s">
        <v>277</v>
      </c>
      <c r="B116" t="s">
        <v>263</v>
      </c>
      <c r="C116" t="s">
        <v>275</v>
      </c>
      <c r="D116" t="s">
        <v>49</v>
      </c>
      <c r="E116" t="s">
        <v>50</v>
      </c>
      <c r="F116" t="s">
        <v>278</v>
      </c>
    </row>
    <row r="117" spans="1:6" ht="15">
      <c r="A117" s="3" t="s">
        <v>279</v>
      </c>
      <c r="B117" t="s">
        <v>263</v>
      </c>
      <c r="C117" t="s">
        <v>275</v>
      </c>
      <c r="D117" t="s">
        <v>49</v>
      </c>
      <c r="E117" t="s">
        <v>50</v>
      </c>
      <c r="F117" t="s">
        <v>280</v>
      </c>
    </row>
    <row r="118" spans="1:6" ht="15">
      <c r="A118" s="3" t="s">
        <v>281</v>
      </c>
      <c r="B118" t="s">
        <v>263</v>
      </c>
      <c r="C118" t="s">
        <v>275</v>
      </c>
      <c r="D118" t="s">
        <v>49</v>
      </c>
      <c r="E118" t="s">
        <v>50</v>
      </c>
      <c r="F118" t="s">
        <v>282</v>
      </c>
    </row>
    <row r="119" spans="1:6" ht="15">
      <c r="A119" s="3" t="s">
        <v>283</v>
      </c>
      <c r="B119" t="s">
        <v>263</v>
      </c>
      <c r="C119" t="s">
        <v>275</v>
      </c>
      <c r="D119" t="s">
        <v>10</v>
      </c>
      <c r="E119" t="s">
        <v>11</v>
      </c>
      <c r="F119" t="s">
        <v>284</v>
      </c>
    </row>
    <row r="120" spans="1:6" ht="15">
      <c r="A120" s="3" t="s">
        <v>285</v>
      </c>
      <c r="B120" t="s">
        <v>263</v>
      </c>
      <c r="C120" t="s">
        <v>275</v>
      </c>
      <c r="D120" t="s">
        <v>24</v>
      </c>
      <c r="E120" t="s">
        <v>56</v>
      </c>
      <c r="F120" t="s">
        <v>286</v>
      </c>
    </row>
    <row r="121" spans="1:6" ht="15">
      <c r="A121" s="3" t="s">
        <v>287</v>
      </c>
      <c r="B121" t="s">
        <v>263</v>
      </c>
      <c r="C121" t="s">
        <v>275</v>
      </c>
      <c r="D121" t="s">
        <v>24</v>
      </c>
      <c r="E121" t="s">
        <v>25</v>
      </c>
      <c r="F121" t="s">
        <v>288</v>
      </c>
    </row>
    <row r="122" spans="1:6" ht="15">
      <c r="A122" s="3" t="s">
        <v>289</v>
      </c>
      <c r="B122" t="s">
        <v>263</v>
      </c>
      <c r="C122" t="s">
        <v>275</v>
      </c>
      <c r="D122" t="s">
        <v>24</v>
      </c>
      <c r="E122" t="s">
        <v>25</v>
      </c>
      <c r="F122" t="s">
        <v>290</v>
      </c>
    </row>
    <row r="123" spans="1:6" ht="15">
      <c r="A123" s="3" t="s">
        <v>291</v>
      </c>
      <c r="B123" t="s">
        <v>263</v>
      </c>
      <c r="C123" t="s">
        <v>275</v>
      </c>
      <c r="D123" t="s">
        <v>24</v>
      </c>
      <c r="E123" t="s">
        <v>25</v>
      </c>
      <c r="F123" t="s">
        <v>292</v>
      </c>
    </row>
    <row r="124" spans="1:6" ht="15">
      <c r="A124" s="3" t="s">
        <v>293</v>
      </c>
      <c r="B124" t="s">
        <v>263</v>
      </c>
      <c r="C124" t="s">
        <v>275</v>
      </c>
      <c r="D124" t="s">
        <v>49</v>
      </c>
      <c r="E124" t="s">
        <v>294</v>
      </c>
      <c r="F124" t="s">
        <v>290</v>
      </c>
    </row>
    <row r="125" spans="1:6" ht="15">
      <c r="A125" s="3" t="s">
        <v>295</v>
      </c>
      <c r="B125" t="s">
        <v>296</v>
      </c>
      <c r="C125" t="s">
        <v>297</v>
      </c>
      <c r="D125" t="s">
        <v>49</v>
      </c>
      <c r="E125" t="s">
        <v>50</v>
      </c>
      <c r="F125" t="s">
        <v>298</v>
      </c>
    </row>
    <row r="126" spans="1:6" ht="15">
      <c r="A126" s="3" t="s">
        <v>299</v>
      </c>
      <c r="B126" t="s">
        <v>296</v>
      </c>
      <c r="C126" t="s">
        <v>297</v>
      </c>
      <c r="D126" t="s">
        <v>24</v>
      </c>
      <c r="E126" t="s">
        <v>25</v>
      </c>
      <c r="F126" t="s">
        <v>300</v>
      </c>
    </row>
    <row r="127" spans="1:6" ht="15">
      <c r="A127" s="3" t="s">
        <v>301</v>
      </c>
      <c r="B127" t="s">
        <v>296</v>
      </c>
      <c r="C127" t="s">
        <v>297</v>
      </c>
      <c r="D127" t="s">
        <v>24</v>
      </c>
      <c r="E127" t="s">
        <v>25</v>
      </c>
      <c r="F127" t="s">
        <v>302</v>
      </c>
    </row>
    <row r="128" spans="1:6" ht="15">
      <c r="A128" s="3" t="s">
        <v>303</v>
      </c>
      <c r="B128" t="s">
        <v>296</v>
      </c>
      <c r="C128" t="s">
        <v>304</v>
      </c>
      <c r="D128" t="s">
        <v>19</v>
      </c>
      <c r="E128" t="s">
        <v>305</v>
      </c>
      <c r="F128" t="s">
        <v>306</v>
      </c>
    </row>
    <row r="129" spans="1:6" ht="15">
      <c r="A129" s="3" t="s">
        <v>307</v>
      </c>
      <c r="B129" t="s">
        <v>296</v>
      </c>
      <c r="C129" t="s">
        <v>304</v>
      </c>
      <c r="D129" t="s">
        <v>19</v>
      </c>
      <c r="E129" t="s">
        <v>308</v>
      </c>
      <c r="F129" t="s">
        <v>309</v>
      </c>
    </row>
    <row r="130" spans="1:6" ht="15">
      <c r="A130" s="3" t="s">
        <v>310</v>
      </c>
      <c r="B130" t="s">
        <v>296</v>
      </c>
      <c r="C130" t="s">
        <v>304</v>
      </c>
      <c r="D130" t="s">
        <v>49</v>
      </c>
      <c r="E130" t="s">
        <v>50</v>
      </c>
      <c r="F130" t="s">
        <v>311</v>
      </c>
    </row>
    <row r="131" spans="1:6" ht="15">
      <c r="A131" s="3" t="s">
        <v>312</v>
      </c>
      <c r="B131" t="s">
        <v>296</v>
      </c>
      <c r="C131" t="s">
        <v>304</v>
      </c>
      <c r="D131" t="s">
        <v>313</v>
      </c>
      <c r="E131" t="s">
        <v>314</v>
      </c>
      <c r="F131" t="s">
        <v>315</v>
      </c>
    </row>
    <row r="132" spans="1:6" ht="15">
      <c r="A132" s="3" t="s">
        <v>316</v>
      </c>
      <c r="B132" t="s">
        <v>296</v>
      </c>
      <c r="C132" t="s">
        <v>304</v>
      </c>
      <c r="D132" t="s">
        <v>24</v>
      </c>
      <c r="E132" t="s">
        <v>25</v>
      </c>
      <c r="F132" t="s">
        <v>317</v>
      </c>
    </row>
    <row r="133" spans="1:6" ht="15">
      <c r="A133" s="3" t="s">
        <v>318</v>
      </c>
      <c r="B133" t="s">
        <v>296</v>
      </c>
      <c r="C133" t="s">
        <v>304</v>
      </c>
      <c r="D133" t="s">
        <v>24</v>
      </c>
      <c r="E133" t="s">
        <v>25</v>
      </c>
      <c r="F133" t="s">
        <v>319</v>
      </c>
    </row>
    <row r="134" spans="1:6" ht="15">
      <c r="A134" s="3" t="s">
        <v>320</v>
      </c>
      <c r="B134" t="s">
        <v>296</v>
      </c>
      <c r="C134" t="s">
        <v>304</v>
      </c>
      <c r="D134" t="s">
        <v>24</v>
      </c>
      <c r="E134" t="s">
        <v>25</v>
      </c>
      <c r="F134" t="s">
        <v>321</v>
      </c>
    </row>
    <row r="135" spans="1:6" ht="15">
      <c r="A135" s="3" t="s">
        <v>322</v>
      </c>
      <c r="B135" t="s">
        <v>296</v>
      </c>
      <c r="C135" t="s">
        <v>304</v>
      </c>
      <c r="D135" t="s">
        <v>24</v>
      </c>
      <c r="E135" t="s">
        <v>25</v>
      </c>
      <c r="F135" t="s">
        <v>323</v>
      </c>
    </row>
    <row r="136" spans="1:6" ht="15">
      <c r="A136" s="3" t="s">
        <v>324</v>
      </c>
      <c r="B136" t="s">
        <v>296</v>
      </c>
      <c r="C136" t="s">
        <v>325</v>
      </c>
      <c r="D136" t="s">
        <v>24</v>
      </c>
      <c r="E136" t="s">
        <v>25</v>
      </c>
      <c r="F136" t="s">
        <v>326</v>
      </c>
    </row>
    <row r="137" spans="1:6" ht="15">
      <c r="A137" s="3" t="s">
        <v>327</v>
      </c>
      <c r="B137" t="s">
        <v>296</v>
      </c>
      <c r="C137" t="s">
        <v>328</v>
      </c>
      <c r="D137" t="s">
        <v>49</v>
      </c>
      <c r="E137" t="s">
        <v>50</v>
      </c>
      <c r="F137" t="s">
        <v>329</v>
      </c>
    </row>
    <row r="138" spans="1:5" ht="15">
      <c r="A138" s="3" t="s">
        <v>330</v>
      </c>
      <c r="B138" t="s">
        <v>296</v>
      </c>
      <c r="C138" t="s">
        <v>328</v>
      </c>
      <c r="D138" t="s">
        <v>331</v>
      </c>
      <c r="E138" t="s">
        <v>332</v>
      </c>
    </row>
    <row r="139" spans="1:6" ht="15">
      <c r="A139" s="3" t="s">
        <v>333</v>
      </c>
      <c r="B139" t="s">
        <v>296</v>
      </c>
      <c r="C139" t="s">
        <v>328</v>
      </c>
      <c r="D139" t="s">
        <v>49</v>
      </c>
      <c r="E139" t="s">
        <v>294</v>
      </c>
      <c r="F139" t="s">
        <v>334</v>
      </c>
    </row>
    <row r="140" spans="1:6" ht="15">
      <c r="A140" s="3" t="s">
        <v>335</v>
      </c>
      <c r="B140" t="s">
        <v>296</v>
      </c>
      <c r="C140" t="s">
        <v>336</v>
      </c>
      <c r="D140" t="s">
        <v>49</v>
      </c>
      <c r="E140" t="s">
        <v>50</v>
      </c>
      <c r="F140" t="s">
        <v>337</v>
      </c>
    </row>
    <row r="141" spans="1:6" ht="15">
      <c r="A141" s="3" t="s">
        <v>338</v>
      </c>
      <c r="B141" t="s">
        <v>296</v>
      </c>
      <c r="C141" t="s">
        <v>339</v>
      </c>
      <c r="D141" t="s">
        <v>24</v>
      </c>
      <c r="E141" t="s">
        <v>25</v>
      </c>
      <c r="F141" t="s">
        <v>340</v>
      </c>
    </row>
    <row r="142" spans="1:6" ht="15">
      <c r="A142" s="3" t="s">
        <v>341</v>
      </c>
      <c r="B142" t="s">
        <v>342</v>
      </c>
      <c r="C142" t="s">
        <v>343</v>
      </c>
      <c r="D142" t="s">
        <v>24</v>
      </c>
      <c r="E142" t="s">
        <v>56</v>
      </c>
      <c r="F142" t="s">
        <v>344</v>
      </c>
    </row>
    <row r="143" spans="1:6" ht="15">
      <c r="A143" s="3" t="s">
        <v>345</v>
      </c>
      <c r="B143" t="s">
        <v>342</v>
      </c>
      <c r="C143" t="s">
        <v>346</v>
      </c>
      <c r="D143" t="s">
        <v>19</v>
      </c>
      <c r="E143" t="s">
        <v>124</v>
      </c>
      <c r="F143" t="s">
        <v>347</v>
      </c>
    </row>
    <row r="144" spans="1:6" ht="15">
      <c r="A144" s="3" t="s">
        <v>348</v>
      </c>
      <c r="B144" t="s">
        <v>342</v>
      </c>
      <c r="C144" t="s">
        <v>349</v>
      </c>
      <c r="D144" t="s">
        <v>19</v>
      </c>
      <c r="E144" t="s">
        <v>16</v>
      </c>
      <c r="F144" t="s">
        <v>350</v>
      </c>
    </row>
    <row r="145" spans="1:6" ht="15">
      <c r="A145" s="3" t="s">
        <v>351</v>
      </c>
      <c r="B145" t="s">
        <v>342</v>
      </c>
      <c r="C145" t="s">
        <v>349</v>
      </c>
      <c r="D145" t="s">
        <v>49</v>
      </c>
      <c r="E145" t="s">
        <v>50</v>
      </c>
      <c r="F145" t="s">
        <v>352</v>
      </c>
    </row>
    <row r="146" spans="1:6" ht="15">
      <c r="A146" s="3" t="s">
        <v>353</v>
      </c>
      <c r="B146" t="s">
        <v>342</v>
      </c>
      <c r="C146" t="s">
        <v>349</v>
      </c>
      <c r="D146" t="s">
        <v>24</v>
      </c>
      <c r="E146" t="s">
        <v>25</v>
      </c>
      <c r="F146" t="s">
        <v>354</v>
      </c>
    </row>
    <row r="147" spans="1:6" ht="15">
      <c r="A147" s="3" t="s">
        <v>355</v>
      </c>
      <c r="B147" t="s">
        <v>356</v>
      </c>
      <c r="C147" t="s">
        <v>357</v>
      </c>
      <c r="D147" t="s">
        <v>19</v>
      </c>
      <c r="E147" t="s">
        <v>11</v>
      </c>
      <c r="F147" t="s">
        <v>358</v>
      </c>
    </row>
    <row r="148" spans="1:6" ht="15">
      <c r="A148" s="3" t="s">
        <v>359</v>
      </c>
      <c r="B148" t="s">
        <v>356</v>
      </c>
      <c r="C148" t="s">
        <v>360</v>
      </c>
      <c r="D148" t="s">
        <v>19</v>
      </c>
      <c r="E148" t="s">
        <v>124</v>
      </c>
      <c r="F148" t="s">
        <v>361</v>
      </c>
    </row>
    <row r="149" spans="1:6" ht="15">
      <c r="A149" s="3" t="s">
        <v>362</v>
      </c>
      <c r="B149" t="s">
        <v>356</v>
      </c>
      <c r="C149" t="s">
        <v>363</v>
      </c>
      <c r="D149" t="s">
        <v>49</v>
      </c>
      <c r="E149" t="s">
        <v>50</v>
      </c>
      <c r="F149" t="s">
        <v>364</v>
      </c>
    </row>
    <row r="150" spans="1:6" ht="15">
      <c r="A150" s="3" t="s">
        <v>365</v>
      </c>
      <c r="B150" t="s">
        <v>356</v>
      </c>
      <c r="C150" t="s">
        <v>366</v>
      </c>
      <c r="D150" t="s">
        <v>24</v>
      </c>
      <c r="E150" t="s">
        <v>25</v>
      </c>
      <c r="F150" t="s">
        <v>367</v>
      </c>
    </row>
    <row r="151" spans="1:6" ht="15">
      <c r="A151" s="3" t="s">
        <v>368</v>
      </c>
      <c r="B151" t="s">
        <v>356</v>
      </c>
      <c r="C151" t="s">
        <v>366</v>
      </c>
      <c r="D151" t="s">
        <v>24</v>
      </c>
      <c r="E151" t="s">
        <v>25</v>
      </c>
      <c r="F151" t="s">
        <v>369</v>
      </c>
    </row>
    <row r="152" spans="1:6" ht="15">
      <c r="A152" s="3" t="s">
        <v>370</v>
      </c>
      <c r="B152" t="s">
        <v>356</v>
      </c>
      <c r="C152" t="s">
        <v>371</v>
      </c>
      <c r="D152" t="s">
        <v>24</v>
      </c>
      <c r="E152" t="s">
        <v>25</v>
      </c>
      <c r="F152" t="s">
        <v>372</v>
      </c>
    </row>
    <row r="153" spans="1:6" ht="15">
      <c r="A153" s="3" t="s">
        <v>373</v>
      </c>
      <c r="B153" t="s">
        <v>356</v>
      </c>
      <c r="C153" t="s">
        <v>371</v>
      </c>
      <c r="D153" t="s">
        <v>24</v>
      </c>
      <c r="E153" t="s">
        <v>25</v>
      </c>
      <c r="F153" t="s">
        <v>374</v>
      </c>
    </row>
    <row r="154" spans="1:6" ht="15">
      <c r="A154" s="3" t="s">
        <v>375</v>
      </c>
      <c r="B154" t="s">
        <v>356</v>
      </c>
      <c r="C154" t="s">
        <v>376</v>
      </c>
      <c r="D154" t="s">
        <v>49</v>
      </c>
      <c r="E154" t="s">
        <v>50</v>
      </c>
      <c r="F154" t="s">
        <v>377</v>
      </c>
    </row>
    <row r="155" spans="1:6" ht="15">
      <c r="A155" s="3" t="s">
        <v>378</v>
      </c>
      <c r="B155" t="s">
        <v>356</v>
      </c>
      <c r="C155" t="s">
        <v>376</v>
      </c>
      <c r="D155" t="s">
        <v>49</v>
      </c>
      <c r="E155" t="s">
        <v>50</v>
      </c>
      <c r="F155" t="s">
        <v>379</v>
      </c>
    </row>
    <row r="156" spans="1:6" ht="15">
      <c r="A156" s="3" t="s">
        <v>380</v>
      </c>
      <c r="B156" t="s">
        <v>356</v>
      </c>
      <c r="C156" t="s">
        <v>376</v>
      </c>
      <c r="D156" t="s">
        <v>24</v>
      </c>
      <c r="E156" t="s">
        <v>25</v>
      </c>
      <c r="F156" t="s">
        <v>381</v>
      </c>
    </row>
    <row r="157" spans="1:6" ht="15">
      <c r="A157" s="3" t="s">
        <v>382</v>
      </c>
      <c r="B157" t="s">
        <v>356</v>
      </c>
      <c r="C157" t="s">
        <v>376</v>
      </c>
      <c r="D157" t="s">
        <v>24</v>
      </c>
      <c r="E157" t="s">
        <v>25</v>
      </c>
      <c r="F157" t="s">
        <v>383</v>
      </c>
    </row>
    <row r="158" spans="1:6" ht="15">
      <c r="A158" s="3" t="s">
        <v>384</v>
      </c>
      <c r="B158" t="s">
        <v>356</v>
      </c>
      <c r="C158" t="s">
        <v>385</v>
      </c>
      <c r="D158" t="s">
        <v>49</v>
      </c>
      <c r="E158" t="s">
        <v>50</v>
      </c>
      <c r="F158" t="s">
        <v>386</v>
      </c>
    </row>
    <row r="159" spans="1:6" ht="15">
      <c r="A159" s="3" t="s">
        <v>387</v>
      </c>
      <c r="B159" t="s">
        <v>356</v>
      </c>
      <c r="C159" t="s">
        <v>385</v>
      </c>
      <c r="D159" t="s">
        <v>49</v>
      </c>
      <c r="E159" t="s">
        <v>50</v>
      </c>
      <c r="F159" t="s">
        <v>388</v>
      </c>
    </row>
    <row r="160" spans="1:6" ht="15">
      <c r="A160" s="3" t="s">
        <v>389</v>
      </c>
      <c r="B160" t="s">
        <v>356</v>
      </c>
      <c r="C160" t="s">
        <v>390</v>
      </c>
      <c r="D160" t="s">
        <v>19</v>
      </c>
      <c r="E160" t="s">
        <v>11</v>
      </c>
      <c r="F160" t="s">
        <v>391</v>
      </c>
    </row>
    <row r="161" spans="1:6" ht="15">
      <c r="A161" s="3" t="s">
        <v>392</v>
      </c>
      <c r="B161" t="s">
        <v>356</v>
      </c>
      <c r="C161" t="s">
        <v>390</v>
      </c>
      <c r="D161" t="s">
        <v>24</v>
      </c>
      <c r="E161" t="s">
        <v>25</v>
      </c>
      <c r="F161" t="s">
        <v>393</v>
      </c>
    </row>
    <row r="162" spans="1:6" ht="15">
      <c r="A162" s="3" t="s">
        <v>394</v>
      </c>
      <c r="B162" t="s">
        <v>356</v>
      </c>
      <c r="C162" t="s">
        <v>390</v>
      </c>
      <c r="D162" t="s">
        <v>24</v>
      </c>
      <c r="E162" t="s">
        <v>25</v>
      </c>
      <c r="F162" t="s">
        <v>395</v>
      </c>
    </row>
    <row r="163" spans="1:6" ht="15">
      <c r="A163" s="3" t="s">
        <v>396</v>
      </c>
      <c r="B163" t="s">
        <v>356</v>
      </c>
      <c r="C163" t="s">
        <v>390</v>
      </c>
      <c r="D163" t="s">
        <v>24</v>
      </c>
      <c r="E163" t="s">
        <v>25</v>
      </c>
      <c r="F163" t="s">
        <v>397</v>
      </c>
    </row>
    <row r="164" spans="1:6" ht="15">
      <c r="A164" s="3" t="s">
        <v>398</v>
      </c>
      <c r="B164" t="s">
        <v>356</v>
      </c>
      <c r="C164" t="s">
        <v>390</v>
      </c>
      <c r="D164" t="s">
        <v>24</v>
      </c>
      <c r="E164" t="s">
        <v>25</v>
      </c>
      <c r="F164" t="s">
        <v>399</v>
      </c>
    </row>
    <row r="165" spans="1:6" ht="15">
      <c r="A165" s="3" t="s">
        <v>400</v>
      </c>
      <c r="B165" t="s">
        <v>356</v>
      </c>
      <c r="C165" t="s">
        <v>390</v>
      </c>
      <c r="D165" t="s">
        <v>24</v>
      </c>
      <c r="E165" t="s">
        <v>25</v>
      </c>
      <c r="F165" t="s">
        <v>401</v>
      </c>
    </row>
    <row r="166" spans="1:6" ht="15">
      <c r="A166" s="3" t="s">
        <v>402</v>
      </c>
      <c r="B166" t="s">
        <v>403</v>
      </c>
      <c r="C166" t="s">
        <v>404</v>
      </c>
      <c r="D166" t="s">
        <v>49</v>
      </c>
      <c r="E166" t="s">
        <v>50</v>
      </c>
      <c r="F166" t="s">
        <v>405</v>
      </c>
    </row>
    <row r="167" spans="1:6" ht="15">
      <c r="A167" s="3" t="s">
        <v>406</v>
      </c>
      <c r="B167" t="s">
        <v>403</v>
      </c>
      <c r="C167" t="s">
        <v>404</v>
      </c>
      <c r="D167" t="s">
        <v>49</v>
      </c>
      <c r="E167" t="s">
        <v>50</v>
      </c>
      <c r="F167" t="s">
        <v>407</v>
      </c>
    </row>
    <row r="168" spans="1:6" ht="15">
      <c r="A168" s="3" t="s">
        <v>408</v>
      </c>
      <c r="B168" t="s">
        <v>403</v>
      </c>
      <c r="C168" t="s">
        <v>404</v>
      </c>
      <c r="D168" t="s">
        <v>409</v>
      </c>
      <c r="E168" t="s">
        <v>11</v>
      </c>
      <c r="F168" t="s">
        <v>410</v>
      </c>
    </row>
    <row r="169" spans="1:6" ht="15">
      <c r="A169" s="3" t="s">
        <v>411</v>
      </c>
      <c r="B169" t="s">
        <v>403</v>
      </c>
      <c r="C169" t="s">
        <v>404</v>
      </c>
      <c r="D169" t="s">
        <v>24</v>
      </c>
      <c r="E169" t="s">
        <v>25</v>
      </c>
      <c r="F169" t="s">
        <v>412</v>
      </c>
    </row>
    <row r="170" spans="1:6" ht="15">
      <c r="A170" s="3" t="s">
        <v>413</v>
      </c>
      <c r="B170" t="s">
        <v>403</v>
      </c>
      <c r="C170" t="s">
        <v>404</v>
      </c>
      <c r="D170" t="s">
        <v>24</v>
      </c>
      <c r="E170" t="s">
        <v>25</v>
      </c>
      <c r="F170" t="s">
        <v>414</v>
      </c>
    </row>
    <row r="171" spans="1:6" ht="15">
      <c r="A171" s="3" t="s">
        <v>415</v>
      </c>
      <c r="B171" t="s">
        <v>403</v>
      </c>
      <c r="C171" t="s">
        <v>404</v>
      </c>
      <c r="D171" t="s">
        <v>24</v>
      </c>
      <c r="E171" t="s">
        <v>25</v>
      </c>
      <c r="F171" t="s">
        <v>416</v>
      </c>
    </row>
    <row r="172" spans="1:6" ht="15">
      <c r="A172" s="3" t="s">
        <v>417</v>
      </c>
      <c r="B172" t="s">
        <v>403</v>
      </c>
      <c r="C172" t="s">
        <v>418</v>
      </c>
      <c r="D172" t="s">
        <v>19</v>
      </c>
      <c r="E172" t="s">
        <v>124</v>
      </c>
      <c r="F172" t="s">
        <v>419</v>
      </c>
    </row>
    <row r="173" spans="1:6" ht="15">
      <c r="A173" s="3" t="s">
        <v>420</v>
      </c>
      <c r="B173" t="s">
        <v>403</v>
      </c>
      <c r="C173" t="s">
        <v>418</v>
      </c>
      <c r="D173" t="s">
        <v>19</v>
      </c>
      <c r="E173" t="s">
        <v>124</v>
      </c>
      <c r="F173" t="s">
        <v>421</v>
      </c>
    </row>
    <row r="174" spans="1:6" ht="15">
      <c r="A174" s="3" t="s">
        <v>422</v>
      </c>
      <c r="B174" t="s">
        <v>403</v>
      </c>
      <c r="C174" t="s">
        <v>418</v>
      </c>
      <c r="D174" t="s">
        <v>19</v>
      </c>
      <c r="E174" t="s">
        <v>124</v>
      </c>
      <c r="F174" t="s">
        <v>423</v>
      </c>
    </row>
    <row r="175" spans="1:6" ht="15">
      <c r="A175" s="3" t="s">
        <v>424</v>
      </c>
      <c r="B175" t="s">
        <v>403</v>
      </c>
      <c r="C175" t="s">
        <v>418</v>
      </c>
      <c r="D175" t="s">
        <v>19</v>
      </c>
      <c r="E175" t="s">
        <v>16</v>
      </c>
      <c r="F175" t="s">
        <v>410</v>
      </c>
    </row>
    <row r="176" spans="1:6" ht="15">
      <c r="A176" s="3" t="s">
        <v>425</v>
      </c>
      <c r="B176" t="s">
        <v>403</v>
      </c>
      <c r="C176" t="s">
        <v>376</v>
      </c>
      <c r="D176" t="s">
        <v>19</v>
      </c>
      <c r="E176" t="s">
        <v>16</v>
      </c>
      <c r="F176" t="s">
        <v>426</v>
      </c>
    </row>
    <row r="177" spans="1:6" ht="15">
      <c r="A177" s="3" t="s">
        <v>427</v>
      </c>
      <c r="B177" t="s">
        <v>403</v>
      </c>
      <c r="C177" t="s">
        <v>428</v>
      </c>
      <c r="D177" t="s">
        <v>19</v>
      </c>
      <c r="E177" t="s">
        <v>124</v>
      </c>
      <c r="F177" t="s">
        <v>429</v>
      </c>
    </row>
    <row r="178" spans="1:6" ht="15">
      <c r="A178" s="3" t="s">
        <v>430</v>
      </c>
      <c r="B178" t="s">
        <v>403</v>
      </c>
      <c r="C178" t="s">
        <v>428</v>
      </c>
      <c r="D178" t="s">
        <v>19</v>
      </c>
      <c r="E178" t="s">
        <v>16</v>
      </c>
      <c r="F178" t="s">
        <v>431</v>
      </c>
    </row>
    <row r="179" spans="1:6" ht="15">
      <c r="A179" s="3" t="s">
        <v>432</v>
      </c>
      <c r="B179" t="s">
        <v>433</v>
      </c>
      <c r="C179" t="s">
        <v>434</v>
      </c>
      <c r="D179" t="s">
        <v>19</v>
      </c>
      <c r="E179" t="s">
        <v>435</v>
      </c>
      <c r="F179" t="s">
        <v>436</v>
      </c>
    </row>
    <row r="180" spans="1:6" ht="15">
      <c r="A180" s="3" t="s">
        <v>437</v>
      </c>
      <c r="B180" t="s">
        <v>433</v>
      </c>
      <c r="C180" t="s">
        <v>434</v>
      </c>
      <c r="D180" t="s">
        <v>19</v>
      </c>
      <c r="E180" t="s">
        <v>435</v>
      </c>
      <c r="F180" t="s">
        <v>438</v>
      </c>
    </row>
    <row r="181" spans="1:6" ht="15">
      <c r="A181" s="3" t="s">
        <v>439</v>
      </c>
      <c r="B181" t="s">
        <v>433</v>
      </c>
      <c r="C181" t="s">
        <v>434</v>
      </c>
      <c r="D181" t="s">
        <v>19</v>
      </c>
      <c r="E181" t="s">
        <v>11</v>
      </c>
      <c r="F181" t="s">
        <v>440</v>
      </c>
    </row>
    <row r="182" spans="1:6" ht="15">
      <c r="A182" s="3" t="s">
        <v>441</v>
      </c>
      <c r="B182" t="s">
        <v>433</v>
      </c>
      <c r="C182" t="s">
        <v>434</v>
      </c>
      <c r="D182" t="s">
        <v>24</v>
      </c>
      <c r="E182" t="s">
        <v>25</v>
      </c>
      <c r="F182" t="s">
        <v>442</v>
      </c>
    </row>
    <row r="183" spans="1:6" ht="15">
      <c r="A183" s="3" t="s">
        <v>443</v>
      </c>
      <c r="B183" t="s">
        <v>433</v>
      </c>
      <c r="C183" t="s">
        <v>434</v>
      </c>
      <c r="D183" t="s">
        <v>24</v>
      </c>
      <c r="E183" t="s">
        <v>25</v>
      </c>
      <c r="F183" t="s">
        <v>444</v>
      </c>
    </row>
    <row r="184" spans="1:6" ht="15">
      <c r="A184" s="3" t="s">
        <v>445</v>
      </c>
      <c r="B184" t="s">
        <v>433</v>
      </c>
      <c r="C184" t="s">
        <v>434</v>
      </c>
      <c r="D184" t="s">
        <v>24</v>
      </c>
      <c r="E184" t="s">
        <v>25</v>
      </c>
      <c r="F184" t="s">
        <v>446</v>
      </c>
    </row>
    <row r="185" spans="1:6" ht="15">
      <c r="A185" s="3" t="s">
        <v>447</v>
      </c>
      <c r="B185" t="s">
        <v>433</v>
      </c>
      <c r="C185" t="s">
        <v>434</v>
      </c>
      <c r="D185" t="s">
        <v>24</v>
      </c>
      <c r="E185" t="s">
        <v>25</v>
      </c>
      <c r="F185" t="s">
        <v>448</v>
      </c>
    </row>
    <row r="186" spans="1:6" ht="15">
      <c r="A186" s="3" t="s">
        <v>449</v>
      </c>
      <c r="B186" t="s">
        <v>433</v>
      </c>
      <c r="C186" t="s">
        <v>434</v>
      </c>
      <c r="D186" t="s">
        <v>24</v>
      </c>
      <c r="E186" t="s">
        <v>25</v>
      </c>
      <c r="F186" t="s">
        <v>450</v>
      </c>
    </row>
    <row r="187" spans="1:6" ht="15">
      <c r="A187" s="3" t="s">
        <v>451</v>
      </c>
      <c r="B187" t="s">
        <v>433</v>
      </c>
      <c r="C187" t="s">
        <v>434</v>
      </c>
      <c r="D187" t="s">
        <v>452</v>
      </c>
      <c r="E187" t="s">
        <v>453</v>
      </c>
      <c r="F187" t="s">
        <v>454</v>
      </c>
    </row>
    <row r="188" spans="1:6" ht="15">
      <c r="A188" s="3" t="s">
        <v>455</v>
      </c>
      <c r="B188" t="s">
        <v>433</v>
      </c>
      <c r="C188" t="s">
        <v>434</v>
      </c>
      <c r="D188" t="s">
        <v>452</v>
      </c>
      <c r="E188" t="s">
        <v>453</v>
      </c>
      <c r="F188" t="s">
        <v>456</v>
      </c>
    </row>
    <row r="189" spans="1:6" ht="15">
      <c r="A189" s="3" t="s">
        <v>457</v>
      </c>
      <c r="B189" t="s">
        <v>433</v>
      </c>
      <c r="C189" t="s">
        <v>458</v>
      </c>
      <c r="D189" t="s">
        <v>19</v>
      </c>
      <c r="E189" t="s">
        <v>16</v>
      </c>
      <c r="F189" t="s">
        <v>459</v>
      </c>
    </row>
    <row r="190" spans="1:6" ht="15">
      <c r="A190" s="3" t="s">
        <v>460</v>
      </c>
      <c r="B190" t="s">
        <v>433</v>
      </c>
      <c r="C190" t="s">
        <v>461</v>
      </c>
      <c r="D190" t="s">
        <v>49</v>
      </c>
      <c r="E190" t="s">
        <v>50</v>
      </c>
      <c r="F190" t="s">
        <v>462</v>
      </c>
    </row>
    <row r="191" spans="1:6" ht="15">
      <c r="A191" s="3" t="s">
        <v>463</v>
      </c>
      <c r="B191" t="s">
        <v>433</v>
      </c>
      <c r="C191" t="s">
        <v>461</v>
      </c>
      <c r="D191" t="s">
        <v>24</v>
      </c>
      <c r="E191" t="s">
        <v>25</v>
      </c>
      <c r="F191" t="s">
        <v>464</v>
      </c>
    </row>
    <row r="192" spans="1:6" ht="15">
      <c r="A192" s="3" t="s">
        <v>465</v>
      </c>
      <c r="B192" t="s">
        <v>433</v>
      </c>
      <c r="C192" t="s">
        <v>466</v>
      </c>
      <c r="D192" t="s">
        <v>452</v>
      </c>
      <c r="E192" t="s">
        <v>467</v>
      </c>
      <c r="F192" t="s">
        <v>468</v>
      </c>
    </row>
    <row r="193" spans="1:6" ht="15">
      <c r="A193" s="3" t="s">
        <v>469</v>
      </c>
      <c r="B193" t="s">
        <v>470</v>
      </c>
      <c r="C193" t="s">
        <v>471</v>
      </c>
      <c r="D193" t="s">
        <v>24</v>
      </c>
      <c r="E193" t="s">
        <v>56</v>
      </c>
      <c r="F193" t="s">
        <v>472</v>
      </c>
    </row>
    <row r="194" spans="1:6" ht="15">
      <c r="A194" s="3" t="s">
        <v>473</v>
      </c>
      <c r="B194" t="s">
        <v>470</v>
      </c>
      <c r="C194" t="s">
        <v>471</v>
      </c>
      <c r="D194" t="s">
        <v>24</v>
      </c>
      <c r="E194" t="s">
        <v>25</v>
      </c>
      <c r="F194" t="s">
        <v>474</v>
      </c>
    </row>
    <row r="195" spans="1:6" ht="15">
      <c r="A195" s="3" t="s">
        <v>475</v>
      </c>
      <c r="B195" t="s">
        <v>470</v>
      </c>
      <c r="C195" t="s">
        <v>476</v>
      </c>
      <c r="D195" t="s">
        <v>19</v>
      </c>
      <c r="E195" t="s">
        <v>124</v>
      </c>
      <c r="F195" t="s">
        <v>477</v>
      </c>
    </row>
    <row r="196" spans="1:6" ht="15">
      <c r="A196" s="3" t="s">
        <v>478</v>
      </c>
      <c r="B196" t="s">
        <v>470</v>
      </c>
      <c r="C196" t="s">
        <v>476</v>
      </c>
      <c r="D196" t="s">
        <v>49</v>
      </c>
      <c r="E196" t="s">
        <v>50</v>
      </c>
      <c r="F196" t="s">
        <v>479</v>
      </c>
    </row>
    <row r="197" spans="1:6" ht="15">
      <c r="A197" s="3" t="s">
        <v>480</v>
      </c>
      <c r="B197" t="s">
        <v>470</v>
      </c>
      <c r="C197" t="s">
        <v>476</v>
      </c>
      <c r="D197" t="s">
        <v>19</v>
      </c>
      <c r="E197" t="s">
        <v>11</v>
      </c>
      <c r="F197" t="s">
        <v>481</v>
      </c>
    </row>
    <row r="198" spans="1:6" ht="15">
      <c r="A198" s="3" t="s">
        <v>482</v>
      </c>
      <c r="B198" t="s">
        <v>470</v>
      </c>
      <c r="C198" t="s">
        <v>476</v>
      </c>
      <c r="D198" t="s">
        <v>24</v>
      </c>
      <c r="E198" t="s">
        <v>25</v>
      </c>
      <c r="F198" t="s">
        <v>483</v>
      </c>
    </row>
    <row r="199" spans="1:6" ht="15">
      <c r="A199" s="3" t="s">
        <v>484</v>
      </c>
      <c r="B199" t="s">
        <v>470</v>
      </c>
      <c r="C199" t="s">
        <v>476</v>
      </c>
      <c r="D199" t="s">
        <v>24</v>
      </c>
      <c r="E199" t="s">
        <v>25</v>
      </c>
      <c r="F199" t="s">
        <v>485</v>
      </c>
    </row>
    <row r="200" spans="1:6" ht="15">
      <c r="A200" s="3" t="s">
        <v>486</v>
      </c>
      <c r="B200" t="s">
        <v>470</v>
      </c>
      <c r="C200" t="s">
        <v>476</v>
      </c>
      <c r="D200" t="s">
        <v>24</v>
      </c>
      <c r="E200" t="s">
        <v>25</v>
      </c>
      <c r="F200" t="s">
        <v>487</v>
      </c>
    </row>
    <row r="201" spans="1:6" ht="15">
      <c r="A201" s="3" t="s">
        <v>488</v>
      </c>
      <c r="B201" t="s">
        <v>470</v>
      </c>
      <c r="C201" t="s">
        <v>346</v>
      </c>
      <c r="D201" t="s">
        <v>24</v>
      </c>
      <c r="E201" t="s">
        <v>25</v>
      </c>
      <c r="F201" t="s">
        <v>489</v>
      </c>
    </row>
    <row r="202" spans="1:6" ht="15">
      <c r="A202" s="3" t="s">
        <v>490</v>
      </c>
      <c r="B202" t="s">
        <v>470</v>
      </c>
      <c r="C202" t="s">
        <v>491</v>
      </c>
      <c r="D202" t="s">
        <v>24</v>
      </c>
      <c r="E202" t="s">
        <v>56</v>
      </c>
      <c r="F202" t="s">
        <v>492</v>
      </c>
    </row>
    <row r="203" spans="1:6" ht="15">
      <c r="A203" s="3" t="s">
        <v>493</v>
      </c>
      <c r="B203" t="s">
        <v>470</v>
      </c>
      <c r="C203" t="s">
        <v>494</v>
      </c>
      <c r="D203" t="s">
        <v>19</v>
      </c>
      <c r="E203" t="s">
        <v>16</v>
      </c>
      <c r="F203" t="s">
        <v>495</v>
      </c>
    </row>
    <row r="204" spans="1:6" ht="15">
      <c r="A204" s="3" t="s">
        <v>496</v>
      </c>
      <c r="B204" t="s">
        <v>470</v>
      </c>
      <c r="C204" t="s">
        <v>494</v>
      </c>
      <c r="D204" t="s">
        <v>24</v>
      </c>
      <c r="E204" t="s">
        <v>25</v>
      </c>
      <c r="F204" t="s">
        <v>497</v>
      </c>
    </row>
    <row r="205" spans="1:6" ht="15">
      <c r="A205" s="3" t="s">
        <v>498</v>
      </c>
      <c r="B205" t="s">
        <v>470</v>
      </c>
      <c r="C205" t="s">
        <v>494</v>
      </c>
      <c r="D205" t="s">
        <v>24</v>
      </c>
      <c r="E205" t="s">
        <v>25</v>
      </c>
      <c r="F205" t="s">
        <v>499</v>
      </c>
    </row>
    <row r="206" spans="1:6" ht="15">
      <c r="A206" s="3" t="s">
        <v>500</v>
      </c>
      <c r="B206" t="s">
        <v>470</v>
      </c>
      <c r="C206" t="s">
        <v>494</v>
      </c>
      <c r="D206" t="s">
        <v>24</v>
      </c>
      <c r="E206" t="s">
        <v>25</v>
      </c>
      <c r="F206" t="s">
        <v>501</v>
      </c>
    </row>
    <row r="207" spans="1:6" ht="15">
      <c r="A207" s="3" t="s">
        <v>502</v>
      </c>
      <c r="B207" t="s">
        <v>470</v>
      </c>
      <c r="C207" t="s">
        <v>494</v>
      </c>
      <c r="D207" t="s">
        <v>24</v>
      </c>
      <c r="E207" t="s">
        <v>25</v>
      </c>
      <c r="F207" t="s">
        <v>503</v>
      </c>
    </row>
    <row r="208" spans="1:6" ht="15">
      <c r="A208" s="3" t="s">
        <v>504</v>
      </c>
      <c r="B208" t="s">
        <v>470</v>
      </c>
      <c r="C208" t="s">
        <v>505</v>
      </c>
      <c r="D208" t="s">
        <v>452</v>
      </c>
      <c r="E208" t="s">
        <v>453</v>
      </c>
      <c r="F208" t="s">
        <v>506</v>
      </c>
    </row>
    <row r="209" spans="1:6" ht="15">
      <c r="A209" s="3" t="s">
        <v>507</v>
      </c>
      <c r="B209" t="s">
        <v>470</v>
      </c>
      <c r="C209" t="s">
        <v>508</v>
      </c>
      <c r="D209" t="s">
        <v>452</v>
      </c>
      <c r="E209" t="s">
        <v>453</v>
      </c>
      <c r="F209" t="s">
        <v>509</v>
      </c>
    </row>
    <row r="210" spans="1:6" ht="15">
      <c r="A210" s="3" t="s">
        <v>510</v>
      </c>
      <c r="B210" t="s">
        <v>470</v>
      </c>
      <c r="C210" t="s">
        <v>511</v>
      </c>
      <c r="D210" t="s">
        <v>19</v>
      </c>
      <c r="E210" t="s">
        <v>124</v>
      </c>
      <c r="F210" t="s">
        <v>512</v>
      </c>
    </row>
    <row r="211" spans="1:6" ht="15">
      <c r="A211" s="3" t="s">
        <v>513</v>
      </c>
      <c r="B211" t="s">
        <v>470</v>
      </c>
      <c r="C211" t="s">
        <v>511</v>
      </c>
      <c r="D211" t="s">
        <v>19</v>
      </c>
      <c r="E211" t="s">
        <v>124</v>
      </c>
      <c r="F211" t="s">
        <v>514</v>
      </c>
    </row>
    <row r="212" spans="1:6" ht="15">
      <c r="A212" s="3" t="s">
        <v>515</v>
      </c>
      <c r="B212" t="s">
        <v>470</v>
      </c>
      <c r="C212" t="s">
        <v>511</v>
      </c>
      <c r="D212" t="s">
        <v>516</v>
      </c>
      <c r="E212" t="s">
        <v>124</v>
      </c>
      <c r="F212" t="s">
        <v>517</v>
      </c>
    </row>
    <row r="213" spans="1:6" ht="15">
      <c r="A213" s="3" t="s">
        <v>518</v>
      </c>
      <c r="B213" t="s">
        <v>470</v>
      </c>
      <c r="C213" t="s">
        <v>511</v>
      </c>
      <c r="D213" t="s">
        <v>19</v>
      </c>
      <c r="E213" t="s">
        <v>16</v>
      </c>
      <c r="F213" t="s">
        <v>519</v>
      </c>
    </row>
    <row r="214" spans="1:6" ht="15">
      <c r="A214" s="3" t="s">
        <v>520</v>
      </c>
      <c r="B214" t="s">
        <v>470</v>
      </c>
      <c r="C214" t="s">
        <v>511</v>
      </c>
      <c r="D214" t="s">
        <v>49</v>
      </c>
      <c r="E214" t="s">
        <v>50</v>
      </c>
      <c r="F214" t="s">
        <v>521</v>
      </c>
    </row>
    <row r="215" spans="1:6" ht="15">
      <c r="A215" s="3" t="s">
        <v>522</v>
      </c>
      <c r="B215" t="s">
        <v>470</v>
      </c>
      <c r="C215" t="s">
        <v>511</v>
      </c>
      <c r="D215" t="s">
        <v>523</v>
      </c>
      <c r="E215" t="s">
        <v>50</v>
      </c>
      <c r="F215" t="s">
        <v>524</v>
      </c>
    </row>
    <row r="216" spans="1:6" ht="15">
      <c r="A216" s="3" t="s">
        <v>525</v>
      </c>
      <c r="B216" t="s">
        <v>470</v>
      </c>
      <c r="C216" t="s">
        <v>511</v>
      </c>
      <c r="D216" t="s">
        <v>24</v>
      </c>
      <c r="E216" t="s">
        <v>56</v>
      </c>
      <c r="F216" t="s">
        <v>526</v>
      </c>
    </row>
    <row r="217" spans="1:6" ht="15">
      <c r="A217" s="3" t="s">
        <v>527</v>
      </c>
      <c r="B217" t="s">
        <v>470</v>
      </c>
      <c r="C217" t="s">
        <v>511</v>
      </c>
      <c r="D217" t="s">
        <v>24</v>
      </c>
      <c r="E217" t="s">
        <v>25</v>
      </c>
      <c r="F217" t="s">
        <v>528</v>
      </c>
    </row>
    <row r="218" spans="1:6" ht="15">
      <c r="A218" s="3" t="s">
        <v>529</v>
      </c>
      <c r="B218" t="s">
        <v>470</v>
      </c>
      <c r="C218" t="s">
        <v>511</v>
      </c>
      <c r="D218" t="s">
        <v>24</v>
      </c>
      <c r="E218" t="s">
        <v>25</v>
      </c>
      <c r="F218" t="s">
        <v>530</v>
      </c>
    </row>
    <row r="219" spans="1:6" ht="15">
      <c r="A219" s="3" t="s">
        <v>531</v>
      </c>
      <c r="B219" t="s">
        <v>470</v>
      </c>
      <c r="C219" t="s">
        <v>511</v>
      </c>
      <c r="D219" t="s">
        <v>24</v>
      </c>
      <c r="E219" t="s">
        <v>25</v>
      </c>
      <c r="F219" t="s">
        <v>532</v>
      </c>
    </row>
    <row r="220" spans="1:6" ht="15">
      <c r="A220" s="3" t="s">
        <v>533</v>
      </c>
      <c r="B220" t="s">
        <v>470</v>
      </c>
      <c r="C220" t="s">
        <v>511</v>
      </c>
      <c r="D220" t="s">
        <v>452</v>
      </c>
      <c r="E220" t="s">
        <v>453</v>
      </c>
      <c r="F220" t="s">
        <v>534</v>
      </c>
    </row>
    <row r="221" spans="1:6" ht="15">
      <c r="A221" s="3" t="s">
        <v>535</v>
      </c>
      <c r="B221" t="s">
        <v>470</v>
      </c>
      <c r="C221" t="s">
        <v>511</v>
      </c>
      <c r="D221" t="s">
        <v>452</v>
      </c>
      <c r="E221" t="s">
        <v>453</v>
      </c>
      <c r="F221" t="s">
        <v>536</v>
      </c>
    </row>
    <row r="222" spans="1:6" ht="15">
      <c r="A222" s="3" t="s">
        <v>537</v>
      </c>
      <c r="B222" t="s">
        <v>470</v>
      </c>
      <c r="C222" t="s">
        <v>511</v>
      </c>
      <c r="D222" t="s">
        <v>452</v>
      </c>
      <c r="E222" t="s">
        <v>453</v>
      </c>
      <c r="F222" t="s">
        <v>538</v>
      </c>
    </row>
    <row r="223" spans="1:6" ht="15">
      <c r="A223" s="3" t="s">
        <v>539</v>
      </c>
      <c r="B223" t="s">
        <v>470</v>
      </c>
      <c r="C223" t="s">
        <v>511</v>
      </c>
      <c r="D223" t="s">
        <v>313</v>
      </c>
      <c r="E223" t="s">
        <v>314</v>
      </c>
      <c r="F223" t="s">
        <v>540</v>
      </c>
    </row>
    <row r="224" spans="1:6" ht="15">
      <c r="A224" s="3" t="s">
        <v>541</v>
      </c>
      <c r="B224" t="s">
        <v>470</v>
      </c>
      <c r="C224" t="s">
        <v>542</v>
      </c>
      <c r="D224" t="s">
        <v>24</v>
      </c>
      <c r="E224" t="s">
        <v>25</v>
      </c>
      <c r="F224" t="s">
        <v>543</v>
      </c>
    </row>
    <row r="225" spans="1:6" ht="15">
      <c r="A225" s="3" t="s">
        <v>544</v>
      </c>
      <c r="B225" t="s">
        <v>470</v>
      </c>
      <c r="C225" t="s">
        <v>542</v>
      </c>
      <c r="D225" t="s">
        <v>24</v>
      </c>
      <c r="E225" t="s">
        <v>25</v>
      </c>
      <c r="F225" t="s">
        <v>545</v>
      </c>
    </row>
    <row r="226" spans="1:6" ht="15">
      <c r="A226" s="3" t="s">
        <v>546</v>
      </c>
      <c r="B226" t="s">
        <v>547</v>
      </c>
      <c r="C226" t="s">
        <v>548</v>
      </c>
      <c r="D226" t="s">
        <v>19</v>
      </c>
      <c r="E226" t="s">
        <v>124</v>
      </c>
      <c r="F226" t="s">
        <v>549</v>
      </c>
    </row>
    <row r="227" spans="1:6" ht="15">
      <c r="A227" s="3" t="s">
        <v>550</v>
      </c>
      <c r="B227" t="s">
        <v>547</v>
      </c>
      <c r="C227" t="s">
        <v>548</v>
      </c>
      <c r="D227" t="s">
        <v>19</v>
      </c>
      <c r="E227" t="s">
        <v>124</v>
      </c>
      <c r="F227" t="s">
        <v>551</v>
      </c>
    </row>
    <row r="228" spans="1:6" ht="15">
      <c r="A228" s="3" t="s">
        <v>552</v>
      </c>
      <c r="B228" t="s">
        <v>547</v>
      </c>
      <c r="C228" t="s">
        <v>548</v>
      </c>
      <c r="D228" t="s">
        <v>19</v>
      </c>
      <c r="E228" t="s">
        <v>16</v>
      </c>
      <c r="F228" t="s">
        <v>553</v>
      </c>
    </row>
    <row r="229" spans="1:6" ht="15">
      <c r="A229" s="3" t="s">
        <v>554</v>
      </c>
      <c r="B229" t="s">
        <v>547</v>
      </c>
      <c r="C229" t="s">
        <v>548</v>
      </c>
      <c r="D229" t="s">
        <v>19</v>
      </c>
      <c r="E229" t="s">
        <v>11</v>
      </c>
      <c r="F229" t="s">
        <v>555</v>
      </c>
    </row>
    <row r="230" spans="1:6" ht="15">
      <c r="A230" s="3" t="s">
        <v>556</v>
      </c>
      <c r="B230" t="s">
        <v>547</v>
      </c>
      <c r="C230" t="s">
        <v>548</v>
      </c>
      <c r="D230" t="s">
        <v>313</v>
      </c>
      <c r="E230" t="s">
        <v>314</v>
      </c>
      <c r="F230" t="s">
        <v>557</v>
      </c>
    </row>
    <row r="231" spans="1:6" ht="15">
      <c r="A231" s="3" t="s">
        <v>558</v>
      </c>
      <c r="B231" t="s">
        <v>547</v>
      </c>
      <c r="C231" t="s">
        <v>548</v>
      </c>
      <c r="D231" t="s">
        <v>24</v>
      </c>
      <c r="E231" t="s">
        <v>56</v>
      </c>
      <c r="F231" t="s">
        <v>559</v>
      </c>
    </row>
    <row r="232" spans="1:6" ht="15">
      <c r="A232" s="3" t="s">
        <v>560</v>
      </c>
      <c r="B232" t="s">
        <v>547</v>
      </c>
      <c r="C232" t="s">
        <v>548</v>
      </c>
      <c r="D232" t="s">
        <v>24</v>
      </c>
      <c r="E232" t="s">
        <v>25</v>
      </c>
      <c r="F232" t="s">
        <v>561</v>
      </c>
    </row>
    <row r="233" spans="1:6" ht="15">
      <c r="A233" s="3" t="s">
        <v>562</v>
      </c>
      <c r="B233" t="s">
        <v>547</v>
      </c>
      <c r="C233" t="s">
        <v>548</v>
      </c>
      <c r="D233" t="s">
        <v>24</v>
      </c>
      <c r="E233" t="s">
        <v>25</v>
      </c>
      <c r="F233" t="s">
        <v>563</v>
      </c>
    </row>
    <row r="234" spans="1:6" ht="15">
      <c r="A234" s="3" t="s">
        <v>564</v>
      </c>
      <c r="B234" t="s">
        <v>547</v>
      </c>
      <c r="C234" t="s">
        <v>565</v>
      </c>
      <c r="D234" t="s">
        <v>24</v>
      </c>
      <c r="E234" t="s">
        <v>25</v>
      </c>
      <c r="F234" t="s">
        <v>566</v>
      </c>
    </row>
    <row r="235" spans="1:6" ht="15">
      <c r="A235" s="3" t="s">
        <v>567</v>
      </c>
      <c r="B235" t="s">
        <v>568</v>
      </c>
      <c r="C235" t="s">
        <v>569</v>
      </c>
      <c r="D235" t="s">
        <v>24</v>
      </c>
      <c r="E235" t="s">
        <v>25</v>
      </c>
      <c r="F235" t="s">
        <v>570</v>
      </c>
    </row>
    <row r="236" spans="1:6" ht="15">
      <c r="A236" s="3" t="s">
        <v>571</v>
      </c>
      <c r="B236" t="s">
        <v>568</v>
      </c>
      <c r="C236" t="s">
        <v>569</v>
      </c>
      <c r="D236" t="s">
        <v>49</v>
      </c>
      <c r="E236" t="s">
        <v>294</v>
      </c>
      <c r="F236" t="s">
        <v>572</v>
      </c>
    </row>
    <row r="237" spans="1:6" ht="15">
      <c r="A237" s="3" t="s">
        <v>573</v>
      </c>
      <c r="B237" t="s">
        <v>574</v>
      </c>
      <c r="C237" t="s">
        <v>575</v>
      </c>
      <c r="D237" t="s">
        <v>19</v>
      </c>
      <c r="E237" t="s">
        <v>11</v>
      </c>
      <c r="F237" t="s">
        <v>576</v>
      </c>
    </row>
    <row r="238" spans="1:6" ht="15">
      <c r="A238" s="3" t="s">
        <v>577</v>
      </c>
      <c r="B238" t="s">
        <v>574</v>
      </c>
      <c r="C238" t="s">
        <v>575</v>
      </c>
      <c r="D238" t="s">
        <v>19</v>
      </c>
      <c r="E238" t="s">
        <v>11</v>
      </c>
      <c r="F238" t="s">
        <v>578</v>
      </c>
    </row>
    <row r="239" spans="1:6" ht="15">
      <c r="A239" s="3" t="s">
        <v>579</v>
      </c>
      <c r="B239" t="s">
        <v>574</v>
      </c>
      <c r="C239" t="s">
        <v>575</v>
      </c>
      <c r="D239" t="s">
        <v>24</v>
      </c>
      <c r="E239" t="s">
        <v>25</v>
      </c>
      <c r="F239" t="s">
        <v>580</v>
      </c>
    </row>
    <row r="240" spans="1:6" ht="15">
      <c r="A240" s="3" t="s">
        <v>581</v>
      </c>
      <c r="B240" t="s">
        <v>574</v>
      </c>
      <c r="C240" t="s">
        <v>575</v>
      </c>
      <c r="D240" t="s">
        <v>24</v>
      </c>
      <c r="E240" t="s">
        <v>25</v>
      </c>
      <c r="F240" t="s">
        <v>582</v>
      </c>
    </row>
    <row r="241" spans="1:6" ht="15">
      <c r="A241" s="3" t="s">
        <v>583</v>
      </c>
      <c r="B241" t="s">
        <v>574</v>
      </c>
      <c r="C241" t="s">
        <v>575</v>
      </c>
      <c r="D241" t="s">
        <v>24</v>
      </c>
      <c r="E241" t="s">
        <v>25</v>
      </c>
      <c r="F241" t="s">
        <v>584</v>
      </c>
    </row>
    <row r="242" spans="1:6" ht="15">
      <c r="A242" s="3" t="s">
        <v>585</v>
      </c>
      <c r="B242" t="s">
        <v>574</v>
      </c>
      <c r="C242" t="s">
        <v>575</v>
      </c>
      <c r="D242" t="s">
        <v>24</v>
      </c>
      <c r="E242" t="s">
        <v>25</v>
      </c>
      <c r="F242" t="s">
        <v>586</v>
      </c>
    </row>
    <row r="243" spans="1:6" ht="15">
      <c r="A243" s="3" t="s">
        <v>587</v>
      </c>
      <c r="B243" t="s">
        <v>574</v>
      </c>
      <c r="C243" t="s">
        <v>575</v>
      </c>
      <c r="D243" t="s">
        <v>24</v>
      </c>
      <c r="E243" t="s">
        <v>25</v>
      </c>
      <c r="F243" t="s">
        <v>588</v>
      </c>
    </row>
    <row r="244" spans="1:6" ht="15">
      <c r="A244" s="3" t="s">
        <v>589</v>
      </c>
      <c r="B244" t="s">
        <v>574</v>
      </c>
      <c r="C244" t="s">
        <v>590</v>
      </c>
      <c r="D244" t="s">
        <v>24</v>
      </c>
      <c r="E244" t="s">
        <v>25</v>
      </c>
      <c r="F244" t="s">
        <v>591</v>
      </c>
    </row>
    <row r="245" spans="1:6" ht="15">
      <c r="A245" s="3" t="s">
        <v>592</v>
      </c>
      <c r="B245" t="s">
        <v>574</v>
      </c>
      <c r="C245" t="s">
        <v>593</v>
      </c>
      <c r="D245" t="s">
        <v>24</v>
      </c>
      <c r="E245" t="s">
        <v>25</v>
      </c>
      <c r="F245" t="s">
        <v>594</v>
      </c>
    </row>
    <row r="246" spans="1:6" ht="15">
      <c r="A246" s="3" t="s">
        <v>595</v>
      </c>
      <c r="B246" t="s">
        <v>574</v>
      </c>
      <c r="C246" t="s">
        <v>596</v>
      </c>
      <c r="D246" t="s">
        <v>24</v>
      </c>
      <c r="E246" t="s">
        <v>25</v>
      </c>
      <c r="F246" t="s">
        <v>597</v>
      </c>
    </row>
    <row r="247" spans="1:6" ht="15">
      <c r="A247" s="3" t="s">
        <v>598</v>
      </c>
      <c r="B247" t="s">
        <v>574</v>
      </c>
      <c r="C247" t="s">
        <v>596</v>
      </c>
      <c r="D247" t="s">
        <v>24</v>
      </c>
      <c r="E247" t="s">
        <v>25</v>
      </c>
      <c r="F247" t="s">
        <v>599</v>
      </c>
    </row>
    <row r="248" spans="1:6" ht="15">
      <c r="A248" s="3" t="s">
        <v>600</v>
      </c>
      <c r="B248" t="s">
        <v>574</v>
      </c>
      <c r="C248" t="s">
        <v>596</v>
      </c>
      <c r="D248" t="s">
        <v>24</v>
      </c>
      <c r="E248" t="s">
        <v>25</v>
      </c>
      <c r="F248" t="s">
        <v>601</v>
      </c>
    </row>
    <row r="249" spans="1:6" ht="15">
      <c r="A249" s="3" t="s">
        <v>602</v>
      </c>
      <c r="B249" t="s">
        <v>574</v>
      </c>
      <c r="C249" t="s">
        <v>596</v>
      </c>
      <c r="D249" t="s">
        <v>24</v>
      </c>
      <c r="E249" t="s">
        <v>25</v>
      </c>
      <c r="F249" t="s">
        <v>603</v>
      </c>
    </row>
    <row r="250" spans="1:6" ht="15">
      <c r="A250" s="3" t="s">
        <v>604</v>
      </c>
      <c r="B250" t="s">
        <v>574</v>
      </c>
      <c r="C250" t="s">
        <v>605</v>
      </c>
      <c r="D250" t="s">
        <v>49</v>
      </c>
      <c r="E250" t="s">
        <v>50</v>
      </c>
      <c r="F250" t="s">
        <v>606</v>
      </c>
    </row>
    <row r="251" spans="1:6" ht="15">
      <c r="A251" s="3" t="s">
        <v>607</v>
      </c>
      <c r="B251" t="s">
        <v>574</v>
      </c>
      <c r="C251" t="s">
        <v>605</v>
      </c>
      <c r="D251" t="s">
        <v>452</v>
      </c>
      <c r="E251" t="s">
        <v>467</v>
      </c>
      <c r="F251" t="s">
        <v>608</v>
      </c>
    </row>
    <row r="252" spans="1:6" ht="15">
      <c r="A252" s="3" t="s">
        <v>609</v>
      </c>
      <c r="B252" t="s">
        <v>610</v>
      </c>
      <c r="C252" t="s">
        <v>611</v>
      </c>
      <c r="D252" t="s">
        <v>19</v>
      </c>
      <c r="E252" t="s">
        <v>16</v>
      </c>
      <c r="F252" t="s">
        <v>612</v>
      </c>
    </row>
    <row r="253" spans="1:6" ht="15">
      <c r="A253" s="3" t="s">
        <v>613</v>
      </c>
      <c r="B253" t="s">
        <v>610</v>
      </c>
      <c r="C253" t="s">
        <v>611</v>
      </c>
      <c r="D253" t="s">
        <v>19</v>
      </c>
      <c r="E253" t="s">
        <v>11</v>
      </c>
      <c r="F253" t="s">
        <v>614</v>
      </c>
    </row>
    <row r="254" spans="1:6" ht="15">
      <c r="A254" s="3" t="s">
        <v>615</v>
      </c>
      <c r="B254" t="s">
        <v>610</v>
      </c>
      <c r="C254" t="s">
        <v>611</v>
      </c>
      <c r="D254" t="s">
        <v>19</v>
      </c>
      <c r="E254" t="s">
        <v>11</v>
      </c>
      <c r="F254" t="s">
        <v>616</v>
      </c>
    </row>
    <row r="255" spans="1:6" ht="15">
      <c r="A255" s="3" t="s">
        <v>617</v>
      </c>
      <c r="B255" t="s">
        <v>610</v>
      </c>
      <c r="C255" t="s">
        <v>611</v>
      </c>
      <c r="D255" t="s">
        <v>49</v>
      </c>
      <c r="E255" t="s">
        <v>50</v>
      </c>
      <c r="F255" t="s">
        <v>618</v>
      </c>
    </row>
    <row r="256" spans="1:6" ht="15">
      <c r="A256" s="3" t="s">
        <v>619</v>
      </c>
      <c r="B256" t="s">
        <v>610</v>
      </c>
      <c r="C256" t="s">
        <v>611</v>
      </c>
      <c r="D256" t="s">
        <v>49</v>
      </c>
      <c r="E256" t="s">
        <v>50</v>
      </c>
      <c r="F256" t="s">
        <v>620</v>
      </c>
    </row>
    <row r="257" spans="1:6" ht="15">
      <c r="A257" s="3" t="s">
        <v>621</v>
      </c>
      <c r="B257" t="s">
        <v>610</v>
      </c>
      <c r="C257" t="s">
        <v>611</v>
      </c>
      <c r="D257" t="s">
        <v>10</v>
      </c>
      <c r="E257" t="s">
        <v>16</v>
      </c>
      <c r="F257" t="s">
        <v>622</v>
      </c>
    </row>
    <row r="258" spans="1:6" ht="15">
      <c r="A258" s="3" t="s">
        <v>623</v>
      </c>
      <c r="B258" t="s">
        <v>610</v>
      </c>
      <c r="C258" t="s">
        <v>611</v>
      </c>
      <c r="D258" t="s">
        <v>24</v>
      </c>
      <c r="E258" t="s">
        <v>25</v>
      </c>
      <c r="F258" t="s">
        <v>624</v>
      </c>
    </row>
    <row r="259" spans="1:6" ht="15">
      <c r="A259" s="3" t="s">
        <v>625</v>
      </c>
      <c r="B259" t="s">
        <v>610</v>
      </c>
      <c r="C259" t="s">
        <v>611</v>
      </c>
      <c r="D259" t="s">
        <v>24</v>
      </c>
      <c r="E259" t="s">
        <v>25</v>
      </c>
      <c r="F259" t="s">
        <v>626</v>
      </c>
    </row>
    <row r="260" spans="1:6" ht="15">
      <c r="A260" s="3" t="s">
        <v>627</v>
      </c>
      <c r="B260" t="s">
        <v>610</v>
      </c>
      <c r="C260" t="s">
        <v>611</v>
      </c>
      <c r="D260" t="s">
        <v>24</v>
      </c>
      <c r="E260" t="s">
        <v>25</v>
      </c>
      <c r="F260" t="s">
        <v>628</v>
      </c>
    </row>
    <row r="261" spans="1:6" ht="15">
      <c r="A261" s="3" t="s">
        <v>629</v>
      </c>
      <c r="B261" t="s">
        <v>610</v>
      </c>
      <c r="C261" t="s">
        <v>611</v>
      </c>
      <c r="D261" t="s">
        <v>24</v>
      </c>
      <c r="E261" t="s">
        <v>25</v>
      </c>
      <c r="F261" t="s">
        <v>630</v>
      </c>
    </row>
    <row r="262" spans="1:6" ht="15">
      <c r="A262" s="3" t="s">
        <v>631</v>
      </c>
      <c r="B262" t="s">
        <v>610</v>
      </c>
      <c r="C262" t="s">
        <v>611</v>
      </c>
      <c r="D262" t="s">
        <v>24</v>
      </c>
      <c r="E262" t="s">
        <v>25</v>
      </c>
      <c r="F262" t="s">
        <v>632</v>
      </c>
    </row>
    <row r="263" spans="1:6" ht="15">
      <c r="A263" s="3" t="s">
        <v>633</v>
      </c>
      <c r="B263" t="s">
        <v>610</v>
      </c>
      <c r="C263" t="s">
        <v>611</v>
      </c>
      <c r="D263" t="s">
        <v>24</v>
      </c>
      <c r="E263" t="s">
        <v>25</v>
      </c>
      <c r="F263" t="s">
        <v>634</v>
      </c>
    </row>
    <row r="264" spans="1:6" ht="15">
      <c r="A264" s="3" t="s">
        <v>635</v>
      </c>
      <c r="B264" t="s">
        <v>610</v>
      </c>
      <c r="C264" t="s">
        <v>611</v>
      </c>
      <c r="D264" t="s">
        <v>24</v>
      </c>
      <c r="E264" t="s">
        <v>25</v>
      </c>
      <c r="F264" t="s">
        <v>636</v>
      </c>
    </row>
    <row r="265" spans="1:6" ht="15">
      <c r="A265" s="3" t="s">
        <v>637</v>
      </c>
      <c r="B265" t="s">
        <v>610</v>
      </c>
      <c r="C265" t="s">
        <v>611</v>
      </c>
      <c r="D265" t="s">
        <v>24</v>
      </c>
      <c r="E265" t="s">
        <v>25</v>
      </c>
      <c r="F265" t="s">
        <v>638</v>
      </c>
    </row>
    <row r="266" spans="1:6" ht="15">
      <c r="A266" s="3" t="s">
        <v>639</v>
      </c>
      <c r="B266" t="s">
        <v>610</v>
      </c>
      <c r="C266" t="s">
        <v>611</v>
      </c>
      <c r="D266" t="s">
        <v>313</v>
      </c>
      <c r="E266" t="s">
        <v>314</v>
      </c>
      <c r="F266" t="s">
        <v>640</v>
      </c>
    </row>
    <row r="267" spans="1:6" ht="15">
      <c r="A267" s="3" t="s">
        <v>641</v>
      </c>
      <c r="B267" t="s">
        <v>610</v>
      </c>
      <c r="C267" t="s">
        <v>611</v>
      </c>
      <c r="D267" t="s">
        <v>642</v>
      </c>
      <c r="E267" t="s">
        <v>314</v>
      </c>
      <c r="F267" t="s">
        <v>643</v>
      </c>
    </row>
    <row r="268" spans="1:6" ht="15">
      <c r="A268" s="3" t="s">
        <v>644</v>
      </c>
      <c r="B268" t="s">
        <v>610</v>
      </c>
      <c r="C268" t="s">
        <v>611</v>
      </c>
      <c r="D268" t="s">
        <v>161</v>
      </c>
      <c r="E268" t="s">
        <v>162</v>
      </c>
      <c r="F268" t="s">
        <v>645</v>
      </c>
    </row>
    <row r="269" spans="1:6" ht="15">
      <c r="A269" s="3" t="s">
        <v>646</v>
      </c>
      <c r="B269" t="s">
        <v>610</v>
      </c>
      <c r="C269" t="s">
        <v>647</v>
      </c>
      <c r="D269" t="s">
        <v>24</v>
      </c>
      <c r="E269" t="s">
        <v>25</v>
      </c>
      <c r="F269" t="s">
        <v>648</v>
      </c>
    </row>
    <row r="270" spans="1:6" ht="15">
      <c r="A270" s="3" t="s">
        <v>649</v>
      </c>
      <c r="B270" t="s">
        <v>610</v>
      </c>
      <c r="C270" t="s">
        <v>647</v>
      </c>
      <c r="D270" t="s">
        <v>313</v>
      </c>
      <c r="E270" t="s">
        <v>314</v>
      </c>
      <c r="F270" t="s">
        <v>650</v>
      </c>
    </row>
    <row r="271" spans="1:6" ht="15">
      <c r="A271" s="3" t="s">
        <v>651</v>
      </c>
      <c r="B271" t="s">
        <v>610</v>
      </c>
      <c r="C271" t="s">
        <v>647</v>
      </c>
      <c r="D271" t="s">
        <v>313</v>
      </c>
      <c r="E271" t="s">
        <v>314</v>
      </c>
      <c r="F271" t="s">
        <v>652</v>
      </c>
    </row>
    <row r="272" spans="1:6" ht="15">
      <c r="A272" s="3" t="s">
        <v>653</v>
      </c>
      <c r="B272" t="s">
        <v>610</v>
      </c>
      <c r="C272" t="s">
        <v>654</v>
      </c>
      <c r="D272" t="s">
        <v>313</v>
      </c>
      <c r="E272" t="s">
        <v>314</v>
      </c>
      <c r="F272" t="s">
        <v>655</v>
      </c>
    </row>
    <row r="273" spans="1:6" ht="15">
      <c r="A273" s="3" t="s">
        <v>656</v>
      </c>
      <c r="B273" t="s">
        <v>610</v>
      </c>
      <c r="C273" t="s">
        <v>654</v>
      </c>
      <c r="D273" t="s">
        <v>313</v>
      </c>
      <c r="E273" t="s">
        <v>314</v>
      </c>
      <c r="F273" t="s">
        <v>657</v>
      </c>
    </row>
    <row r="274" spans="1:6" ht="15">
      <c r="A274" s="3" t="s">
        <v>658</v>
      </c>
      <c r="B274" t="s">
        <v>610</v>
      </c>
      <c r="C274" t="s">
        <v>654</v>
      </c>
      <c r="D274" t="s">
        <v>313</v>
      </c>
      <c r="E274" t="s">
        <v>314</v>
      </c>
      <c r="F274" t="s">
        <v>659</v>
      </c>
    </row>
    <row r="275" spans="1:6" ht="15">
      <c r="A275" s="3" t="s">
        <v>660</v>
      </c>
      <c r="B275" t="s">
        <v>610</v>
      </c>
      <c r="C275" t="s">
        <v>654</v>
      </c>
      <c r="D275" t="s">
        <v>313</v>
      </c>
      <c r="E275" t="s">
        <v>314</v>
      </c>
      <c r="F275" t="s">
        <v>661</v>
      </c>
    </row>
    <row r="276" spans="1:6" ht="15">
      <c r="A276" s="3" t="s">
        <v>662</v>
      </c>
      <c r="B276" t="s">
        <v>610</v>
      </c>
      <c r="C276" t="s">
        <v>663</v>
      </c>
      <c r="D276" t="s">
        <v>19</v>
      </c>
      <c r="E276" t="s">
        <v>305</v>
      </c>
      <c r="F276" t="s">
        <v>664</v>
      </c>
    </row>
    <row r="277" spans="1:6" ht="15">
      <c r="A277" s="3" t="s">
        <v>665</v>
      </c>
      <c r="B277" t="s">
        <v>610</v>
      </c>
      <c r="C277" t="s">
        <v>666</v>
      </c>
      <c r="D277" t="s">
        <v>667</v>
      </c>
      <c r="E277" t="s">
        <v>294</v>
      </c>
      <c r="F277" t="s">
        <v>668</v>
      </c>
    </row>
    <row r="278" spans="1:6" ht="15">
      <c r="A278" s="3" t="s">
        <v>669</v>
      </c>
      <c r="B278" t="s">
        <v>670</v>
      </c>
      <c r="C278" t="s">
        <v>671</v>
      </c>
      <c r="D278" t="s">
        <v>24</v>
      </c>
      <c r="E278" t="s">
        <v>25</v>
      </c>
      <c r="F278" t="s">
        <v>672</v>
      </c>
    </row>
    <row r="279" spans="1:6" ht="15">
      <c r="A279" s="3" t="s">
        <v>673</v>
      </c>
      <c r="B279" t="s">
        <v>670</v>
      </c>
      <c r="C279" t="s">
        <v>671</v>
      </c>
      <c r="D279" t="s">
        <v>24</v>
      </c>
      <c r="E279" t="s">
        <v>25</v>
      </c>
      <c r="F279" t="s">
        <v>674</v>
      </c>
    </row>
    <row r="280" spans="1:6" ht="15">
      <c r="A280" s="3" t="s">
        <v>675</v>
      </c>
      <c r="B280" t="s">
        <v>670</v>
      </c>
      <c r="C280" t="s">
        <v>671</v>
      </c>
      <c r="D280" t="s">
        <v>24</v>
      </c>
      <c r="E280" t="s">
        <v>25</v>
      </c>
      <c r="F280" t="s">
        <v>676</v>
      </c>
    </row>
    <row r="281" spans="1:6" ht="15">
      <c r="A281" s="3" t="s">
        <v>677</v>
      </c>
      <c r="B281" t="s">
        <v>670</v>
      </c>
      <c r="C281" t="s">
        <v>671</v>
      </c>
      <c r="D281" t="s">
        <v>24</v>
      </c>
      <c r="E281" t="s">
        <v>25</v>
      </c>
      <c r="F281" t="s">
        <v>678</v>
      </c>
    </row>
    <row r="282" spans="1:6" ht="15">
      <c r="A282" s="3" t="s">
        <v>679</v>
      </c>
      <c r="B282" t="s">
        <v>670</v>
      </c>
      <c r="C282" t="s">
        <v>680</v>
      </c>
      <c r="D282" t="s">
        <v>19</v>
      </c>
      <c r="E282" t="s">
        <v>11</v>
      </c>
      <c r="F282" t="s">
        <v>681</v>
      </c>
    </row>
    <row r="283" spans="1:6" ht="15">
      <c r="A283" s="3" t="s">
        <v>682</v>
      </c>
      <c r="B283" t="s">
        <v>670</v>
      </c>
      <c r="C283" t="s">
        <v>683</v>
      </c>
      <c r="D283" t="s">
        <v>19</v>
      </c>
      <c r="E283" t="s">
        <v>16</v>
      </c>
      <c r="F283" t="s">
        <v>684</v>
      </c>
    </row>
    <row r="284" spans="1:6" ht="15">
      <c r="A284" s="3" t="s">
        <v>685</v>
      </c>
      <c r="B284" t="s">
        <v>670</v>
      </c>
      <c r="C284" t="s">
        <v>683</v>
      </c>
      <c r="D284" t="s">
        <v>19</v>
      </c>
      <c r="E284" t="s">
        <v>16</v>
      </c>
      <c r="F284" t="s">
        <v>686</v>
      </c>
    </row>
    <row r="285" spans="1:6" ht="15">
      <c r="A285" s="3" t="s">
        <v>687</v>
      </c>
      <c r="B285" t="s">
        <v>670</v>
      </c>
      <c r="C285" t="s">
        <v>683</v>
      </c>
      <c r="D285" t="s">
        <v>49</v>
      </c>
      <c r="E285" t="s">
        <v>50</v>
      </c>
      <c r="F285" t="s">
        <v>688</v>
      </c>
    </row>
    <row r="286" spans="1:6" ht="15">
      <c r="A286" s="3" t="s">
        <v>689</v>
      </c>
      <c r="B286" t="s">
        <v>670</v>
      </c>
      <c r="C286" t="s">
        <v>683</v>
      </c>
      <c r="D286" t="s">
        <v>49</v>
      </c>
      <c r="E286" t="s">
        <v>50</v>
      </c>
      <c r="F286" t="s">
        <v>690</v>
      </c>
    </row>
    <row r="287" spans="1:6" ht="15">
      <c r="A287" s="3" t="s">
        <v>691</v>
      </c>
      <c r="B287" t="s">
        <v>670</v>
      </c>
      <c r="C287" t="s">
        <v>683</v>
      </c>
      <c r="D287" t="s">
        <v>49</v>
      </c>
      <c r="E287" t="s">
        <v>50</v>
      </c>
      <c r="F287" t="s">
        <v>692</v>
      </c>
    </row>
    <row r="288" spans="1:6" ht="15">
      <c r="A288" s="3" t="s">
        <v>693</v>
      </c>
      <c r="B288" t="s">
        <v>670</v>
      </c>
      <c r="C288" t="s">
        <v>683</v>
      </c>
      <c r="D288" t="s">
        <v>49</v>
      </c>
      <c r="E288" t="s">
        <v>50</v>
      </c>
      <c r="F288" t="s">
        <v>694</v>
      </c>
    </row>
    <row r="289" spans="1:6" ht="15">
      <c r="A289" s="3" t="s">
        <v>695</v>
      </c>
      <c r="B289" t="s">
        <v>670</v>
      </c>
      <c r="C289" t="s">
        <v>683</v>
      </c>
      <c r="D289" t="s">
        <v>19</v>
      </c>
      <c r="E289" t="s">
        <v>11</v>
      </c>
      <c r="F289" t="s">
        <v>696</v>
      </c>
    </row>
    <row r="290" spans="1:6" ht="15">
      <c r="A290" s="3" t="s">
        <v>697</v>
      </c>
      <c r="B290" t="s">
        <v>670</v>
      </c>
      <c r="C290" t="s">
        <v>683</v>
      </c>
      <c r="D290" t="s">
        <v>19</v>
      </c>
      <c r="E290" t="s">
        <v>11</v>
      </c>
      <c r="F290" t="s">
        <v>698</v>
      </c>
    </row>
    <row r="291" spans="1:6" ht="15">
      <c r="A291" s="3" t="s">
        <v>699</v>
      </c>
      <c r="B291" t="s">
        <v>670</v>
      </c>
      <c r="C291" t="s">
        <v>683</v>
      </c>
      <c r="D291" t="s">
        <v>10</v>
      </c>
      <c r="E291" t="s">
        <v>11</v>
      </c>
      <c r="F291" t="s">
        <v>700</v>
      </c>
    </row>
    <row r="292" spans="1:6" ht="15">
      <c r="A292" s="3" t="s">
        <v>701</v>
      </c>
      <c r="B292" t="s">
        <v>670</v>
      </c>
      <c r="C292" t="s">
        <v>683</v>
      </c>
      <c r="D292" t="s">
        <v>10</v>
      </c>
      <c r="E292" t="s">
        <v>11</v>
      </c>
      <c r="F292" t="s">
        <v>702</v>
      </c>
    </row>
    <row r="293" spans="1:6" ht="15">
      <c r="A293" s="3" t="s">
        <v>703</v>
      </c>
      <c r="B293" t="s">
        <v>670</v>
      </c>
      <c r="C293" t="s">
        <v>683</v>
      </c>
      <c r="D293" t="s">
        <v>49</v>
      </c>
      <c r="E293" t="s">
        <v>50</v>
      </c>
      <c r="F293" t="s">
        <v>704</v>
      </c>
    </row>
    <row r="294" spans="1:6" ht="15">
      <c r="A294" s="3" t="s">
        <v>705</v>
      </c>
      <c r="B294" t="s">
        <v>670</v>
      </c>
      <c r="C294" t="s">
        <v>683</v>
      </c>
      <c r="D294" t="s">
        <v>24</v>
      </c>
      <c r="E294" t="s">
        <v>25</v>
      </c>
      <c r="F294" t="s">
        <v>706</v>
      </c>
    </row>
    <row r="295" spans="1:6" ht="15">
      <c r="A295" s="3" t="s">
        <v>707</v>
      </c>
      <c r="B295" t="s">
        <v>670</v>
      </c>
      <c r="C295" t="s">
        <v>683</v>
      </c>
      <c r="D295" t="s">
        <v>24</v>
      </c>
      <c r="E295" t="s">
        <v>25</v>
      </c>
      <c r="F295" t="s">
        <v>708</v>
      </c>
    </row>
    <row r="296" spans="1:6" ht="15">
      <c r="A296" s="3" t="s">
        <v>709</v>
      </c>
      <c r="B296" t="s">
        <v>670</v>
      </c>
      <c r="C296" t="s">
        <v>683</v>
      </c>
      <c r="D296" t="s">
        <v>24</v>
      </c>
      <c r="E296" t="s">
        <v>25</v>
      </c>
      <c r="F296" t="s">
        <v>710</v>
      </c>
    </row>
    <row r="297" spans="1:6" ht="15">
      <c r="A297" s="3" t="s">
        <v>711</v>
      </c>
      <c r="B297" t="s">
        <v>670</v>
      </c>
      <c r="C297" t="s">
        <v>683</v>
      </c>
      <c r="D297" t="s">
        <v>24</v>
      </c>
      <c r="E297" t="s">
        <v>25</v>
      </c>
      <c r="F297" t="s">
        <v>712</v>
      </c>
    </row>
    <row r="298" spans="1:6" ht="15">
      <c r="A298" s="3" t="s">
        <v>713</v>
      </c>
      <c r="B298" t="s">
        <v>670</v>
      </c>
      <c r="C298" t="s">
        <v>683</v>
      </c>
      <c r="D298" t="s">
        <v>24</v>
      </c>
      <c r="E298" t="s">
        <v>25</v>
      </c>
      <c r="F298" t="s">
        <v>714</v>
      </c>
    </row>
    <row r="299" spans="1:6" ht="15">
      <c r="A299" s="3" t="s">
        <v>715</v>
      </c>
      <c r="B299" t="s">
        <v>670</v>
      </c>
      <c r="C299" t="s">
        <v>683</v>
      </c>
      <c r="D299" t="s">
        <v>24</v>
      </c>
      <c r="E299" t="s">
        <v>25</v>
      </c>
      <c r="F299" t="s">
        <v>716</v>
      </c>
    </row>
    <row r="300" spans="1:6" ht="15">
      <c r="A300" s="3" t="s">
        <v>717</v>
      </c>
      <c r="B300" t="s">
        <v>670</v>
      </c>
      <c r="C300" t="s">
        <v>683</v>
      </c>
      <c r="D300" t="s">
        <v>24</v>
      </c>
      <c r="E300" t="s">
        <v>25</v>
      </c>
      <c r="F300" t="s">
        <v>718</v>
      </c>
    </row>
    <row r="301" spans="1:6" ht="15">
      <c r="A301" s="3" t="s">
        <v>719</v>
      </c>
      <c r="B301" t="s">
        <v>670</v>
      </c>
      <c r="C301" t="s">
        <v>683</v>
      </c>
      <c r="D301" t="s">
        <v>24</v>
      </c>
      <c r="E301" t="s">
        <v>25</v>
      </c>
      <c r="F301" t="s">
        <v>720</v>
      </c>
    </row>
    <row r="302" spans="1:6" ht="15">
      <c r="A302" s="3" t="s">
        <v>721</v>
      </c>
      <c r="B302" t="s">
        <v>670</v>
      </c>
      <c r="C302" t="s">
        <v>683</v>
      </c>
      <c r="D302" t="s">
        <v>24</v>
      </c>
      <c r="E302" t="s">
        <v>25</v>
      </c>
      <c r="F302" t="s">
        <v>722</v>
      </c>
    </row>
    <row r="303" spans="1:6" ht="15">
      <c r="A303" s="3" t="s">
        <v>723</v>
      </c>
      <c r="B303" t="s">
        <v>670</v>
      </c>
      <c r="C303" t="s">
        <v>683</v>
      </c>
      <c r="D303" t="s">
        <v>24</v>
      </c>
      <c r="E303" t="s">
        <v>25</v>
      </c>
      <c r="F303" t="s">
        <v>724</v>
      </c>
    </row>
    <row r="304" spans="1:6" ht="15">
      <c r="A304" s="3" t="s">
        <v>725</v>
      </c>
      <c r="B304" t="s">
        <v>670</v>
      </c>
      <c r="C304" t="s">
        <v>683</v>
      </c>
      <c r="D304" t="s">
        <v>19</v>
      </c>
      <c r="E304" t="s">
        <v>11</v>
      </c>
      <c r="F304" t="s">
        <v>726</v>
      </c>
    </row>
    <row r="305" spans="1:6" ht="15">
      <c r="A305" s="3" t="s">
        <v>727</v>
      </c>
      <c r="B305" t="s">
        <v>670</v>
      </c>
      <c r="C305" t="s">
        <v>683</v>
      </c>
      <c r="D305" t="s">
        <v>523</v>
      </c>
      <c r="E305" t="s">
        <v>294</v>
      </c>
      <c r="F305" t="s">
        <v>728</v>
      </c>
    </row>
    <row r="306" spans="1:6" ht="15">
      <c r="A306" s="3" t="s">
        <v>729</v>
      </c>
      <c r="B306" t="s">
        <v>670</v>
      </c>
      <c r="C306" t="s">
        <v>683</v>
      </c>
      <c r="D306" t="s">
        <v>313</v>
      </c>
      <c r="E306" t="s">
        <v>314</v>
      </c>
      <c r="F306" t="s">
        <v>730</v>
      </c>
    </row>
    <row r="307" spans="1:6" ht="15">
      <c r="A307" s="3" t="s">
        <v>731</v>
      </c>
      <c r="B307" t="s">
        <v>670</v>
      </c>
      <c r="C307" t="s">
        <v>683</v>
      </c>
      <c r="D307" t="s">
        <v>24</v>
      </c>
      <c r="E307" t="s">
        <v>25</v>
      </c>
      <c r="F307" t="s">
        <v>732</v>
      </c>
    </row>
    <row r="308" spans="1:6" ht="15">
      <c r="A308" s="3" t="s">
        <v>733</v>
      </c>
      <c r="B308" t="s">
        <v>670</v>
      </c>
      <c r="C308" t="s">
        <v>734</v>
      </c>
      <c r="D308" t="s">
        <v>24</v>
      </c>
      <c r="E308" t="s">
        <v>25</v>
      </c>
      <c r="F308" t="s">
        <v>735</v>
      </c>
    </row>
    <row r="309" spans="1:6" ht="15">
      <c r="A309" s="3" t="s">
        <v>736</v>
      </c>
      <c r="B309" t="s">
        <v>670</v>
      </c>
      <c r="C309" t="s">
        <v>610</v>
      </c>
      <c r="D309" t="s">
        <v>49</v>
      </c>
      <c r="E309" t="s">
        <v>50</v>
      </c>
      <c r="F309" t="s">
        <v>737</v>
      </c>
    </row>
    <row r="310" spans="1:6" ht="15">
      <c r="A310" s="3" t="s">
        <v>738</v>
      </c>
      <c r="B310" t="s">
        <v>670</v>
      </c>
      <c r="C310" t="s">
        <v>610</v>
      </c>
      <c r="D310" t="s">
        <v>49</v>
      </c>
      <c r="E310" t="s">
        <v>50</v>
      </c>
      <c r="F310" t="s">
        <v>739</v>
      </c>
    </row>
    <row r="311" spans="1:6" ht="15">
      <c r="A311" s="3" t="s">
        <v>740</v>
      </c>
      <c r="B311" t="s">
        <v>670</v>
      </c>
      <c r="C311" t="s">
        <v>610</v>
      </c>
      <c r="D311" t="s">
        <v>49</v>
      </c>
      <c r="E311" t="s">
        <v>50</v>
      </c>
      <c r="F311" t="s">
        <v>741</v>
      </c>
    </row>
    <row r="312" spans="1:6" ht="15">
      <c r="A312" s="3" t="s">
        <v>742</v>
      </c>
      <c r="B312" t="s">
        <v>670</v>
      </c>
      <c r="C312" t="s">
        <v>610</v>
      </c>
      <c r="D312" t="s">
        <v>49</v>
      </c>
      <c r="E312" t="s">
        <v>50</v>
      </c>
      <c r="F312" t="s">
        <v>743</v>
      </c>
    </row>
    <row r="313" spans="1:6" ht="15">
      <c r="A313" s="3" t="s">
        <v>744</v>
      </c>
      <c r="B313" t="s">
        <v>670</v>
      </c>
      <c r="C313" t="s">
        <v>745</v>
      </c>
      <c r="D313" t="s">
        <v>49</v>
      </c>
      <c r="E313" t="s">
        <v>50</v>
      </c>
      <c r="F313" t="s">
        <v>746</v>
      </c>
    </row>
    <row r="314" spans="1:6" ht="15">
      <c r="A314" s="3" t="s">
        <v>747</v>
      </c>
      <c r="B314" t="s">
        <v>670</v>
      </c>
      <c r="C314" t="s">
        <v>748</v>
      </c>
      <c r="D314" t="s">
        <v>313</v>
      </c>
      <c r="E314" t="s">
        <v>314</v>
      </c>
      <c r="F314" t="s">
        <v>749</v>
      </c>
    </row>
    <row r="315" spans="1:6" ht="15">
      <c r="A315" s="3" t="s">
        <v>750</v>
      </c>
      <c r="B315" t="s">
        <v>670</v>
      </c>
      <c r="C315" t="s">
        <v>751</v>
      </c>
      <c r="D315" t="s">
        <v>49</v>
      </c>
      <c r="E315" t="s">
        <v>50</v>
      </c>
      <c r="F315" t="s">
        <v>752</v>
      </c>
    </row>
    <row r="316" spans="1:6" ht="15">
      <c r="A316" s="3" t="s">
        <v>753</v>
      </c>
      <c r="B316" t="s">
        <v>670</v>
      </c>
      <c r="C316" t="s">
        <v>751</v>
      </c>
      <c r="D316" t="s">
        <v>24</v>
      </c>
      <c r="E316" t="s">
        <v>56</v>
      </c>
      <c r="F316" t="s">
        <v>754</v>
      </c>
    </row>
    <row r="317" spans="1:6" ht="15">
      <c r="A317" s="3" t="s">
        <v>755</v>
      </c>
      <c r="B317" t="s">
        <v>670</v>
      </c>
      <c r="C317" t="s">
        <v>751</v>
      </c>
      <c r="D317" t="s">
        <v>24</v>
      </c>
      <c r="E317" t="s">
        <v>25</v>
      </c>
      <c r="F317" t="s">
        <v>756</v>
      </c>
    </row>
    <row r="318" spans="1:6" ht="15">
      <c r="A318" s="3" t="s">
        <v>757</v>
      </c>
      <c r="B318" t="s">
        <v>670</v>
      </c>
      <c r="C318" t="s">
        <v>751</v>
      </c>
      <c r="D318" t="s">
        <v>24</v>
      </c>
      <c r="E318" t="s">
        <v>25</v>
      </c>
      <c r="F318" t="s">
        <v>758</v>
      </c>
    </row>
    <row r="319" spans="1:6" ht="15">
      <c r="A319" s="3" t="s">
        <v>759</v>
      </c>
      <c r="B319" t="s">
        <v>670</v>
      </c>
      <c r="C319" t="s">
        <v>751</v>
      </c>
      <c r="D319" t="s">
        <v>24</v>
      </c>
      <c r="E319" t="s">
        <v>25</v>
      </c>
      <c r="F319" t="s">
        <v>760</v>
      </c>
    </row>
    <row r="320" spans="1:6" ht="15">
      <c r="A320" s="3" t="s">
        <v>761</v>
      </c>
      <c r="B320" t="s">
        <v>670</v>
      </c>
      <c r="C320" t="s">
        <v>751</v>
      </c>
      <c r="D320" t="s">
        <v>24</v>
      </c>
      <c r="E320" t="s">
        <v>25</v>
      </c>
      <c r="F320" t="s">
        <v>762</v>
      </c>
    </row>
    <row r="321" spans="1:6" ht="15">
      <c r="A321" s="3" t="s">
        <v>763</v>
      </c>
      <c r="B321" t="s">
        <v>670</v>
      </c>
      <c r="C321" t="s">
        <v>751</v>
      </c>
      <c r="D321" t="s">
        <v>19</v>
      </c>
      <c r="E321" t="s">
        <v>11</v>
      </c>
      <c r="F321" t="s">
        <v>764</v>
      </c>
    </row>
    <row r="322" spans="1:6" ht="15">
      <c r="A322" s="3" t="s">
        <v>765</v>
      </c>
      <c r="B322" t="s">
        <v>670</v>
      </c>
      <c r="C322" t="s">
        <v>751</v>
      </c>
      <c r="D322" t="s">
        <v>161</v>
      </c>
      <c r="E322" t="s">
        <v>162</v>
      </c>
      <c r="F322" t="s">
        <v>766</v>
      </c>
    </row>
    <row r="323" spans="1:6" ht="15">
      <c r="A323" s="3" t="s">
        <v>767</v>
      </c>
      <c r="B323" t="s">
        <v>670</v>
      </c>
      <c r="C323" t="s">
        <v>751</v>
      </c>
      <c r="D323" t="s">
        <v>19</v>
      </c>
      <c r="E323" t="s">
        <v>11</v>
      </c>
      <c r="F323" t="s">
        <v>768</v>
      </c>
    </row>
    <row r="324" spans="1:6" ht="15">
      <c r="A324" s="3" t="s">
        <v>769</v>
      </c>
      <c r="B324" t="s">
        <v>670</v>
      </c>
      <c r="C324" t="s">
        <v>770</v>
      </c>
      <c r="D324" t="s">
        <v>19</v>
      </c>
      <c r="E324" t="s">
        <v>124</v>
      </c>
      <c r="F324" t="s">
        <v>771</v>
      </c>
    </row>
    <row r="325" spans="1:6" ht="15">
      <c r="A325" s="3" t="s">
        <v>772</v>
      </c>
      <c r="B325" t="s">
        <v>670</v>
      </c>
      <c r="C325" t="s">
        <v>770</v>
      </c>
      <c r="D325" t="s">
        <v>773</v>
      </c>
      <c r="E325" t="s">
        <v>124</v>
      </c>
      <c r="F325" t="s">
        <v>774</v>
      </c>
    </row>
    <row r="326" spans="1:6" ht="15">
      <c r="A326" s="3" t="s">
        <v>775</v>
      </c>
      <c r="B326" t="s">
        <v>670</v>
      </c>
      <c r="C326" t="s">
        <v>770</v>
      </c>
      <c r="D326" t="s">
        <v>19</v>
      </c>
      <c r="E326" t="s">
        <v>776</v>
      </c>
      <c r="F326" t="s">
        <v>777</v>
      </c>
    </row>
    <row r="327" spans="1:6" ht="15">
      <c r="A327" s="3" t="s">
        <v>778</v>
      </c>
      <c r="B327" t="s">
        <v>670</v>
      </c>
      <c r="C327" t="s">
        <v>770</v>
      </c>
      <c r="D327" t="s">
        <v>49</v>
      </c>
      <c r="E327" t="s">
        <v>50</v>
      </c>
      <c r="F327" t="s">
        <v>779</v>
      </c>
    </row>
    <row r="328" spans="1:6" ht="15">
      <c r="A328" s="3" t="s">
        <v>780</v>
      </c>
      <c r="B328" t="s">
        <v>670</v>
      </c>
      <c r="C328" t="s">
        <v>770</v>
      </c>
      <c r="D328" t="s">
        <v>49</v>
      </c>
      <c r="E328" t="s">
        <v>50</v>
      </c>
      <c r="F328" t="s">
        <v>781</v>
      </c>
    </row>
    <row r="329" spans="1:6" ht="15">
      <c r="A329" s="3" t="s">
        <v>782</v>
      </c>
      <c r="B329" t="s">
        <v>670</v>
      </c>
      <c r="C329" t="s">
        <v>770</v>
      </c>
      <c r="D329" t="s">
        <v>49</v>
      </c>
      <c r="E329" t="s">
        <v>50</v>
      </c>
      <c r="F329" t="s">
        <v>783</v>
      </c>
    </row>
    <row r="330" spans="1:6" ht="15">
      <c r="A330" s="3" t="s">
        <v>784</v>
      </c>
      <c r="B330" t="s">
        <v>670</v>
      </c>
      <c r="C330" t="s">
        <v>770</v>
      </c>
      <c r="D330" t="s">
        <v>49</v>
      </c>
      <c r="E330" t="s">
        <v>50</v>
      </c>
      <c r="F330" t="s">
        <v>785</v>
      </c>
    </row>
    <row r="331" spans="1:6" ht="15">
      <c r="A331" s="3" t="s">
        <v>786</v>
      </c>
      <c r="B331" t="s">
        <v>670</v>
      </c>
      <c r="C331" t="s">
        <v>770</v>
      </c>
      <c r="D331" t="s">
        <v>10</v>
      </c>
      <c r="E331" t="s">
        <v>11</v>
      </c>
      <c r="F331" t="s">
        <v>787</v>
      </c>
    </row>
    <row r="332" spans="1:6" ht="15">
      <c r="A332" s="3" t="s">
        <v>788</v>
      </c>
      <c r="B332" t="s">
        <v>670</v>
      </c>
      <c r="C332" t="s">
        <v>770</v>
      </c>
      <c r="D332" t="s">
        <v>19</v>
      </c>
      <c r="E332" t="s">
        <v>11</v>
      </c>
      <c r="F332" t="s">
        <v>789</v>
      </c>
    </row>
    <row r="333" spans="1:6" ht="15">
      <c r="A333" s="3" t="s">
        <v>790</v>
      </c>
      <c r="B333" t="s">
        <v>670</v>
      </c>
      <c r="C333" t="s">
        <v>770</v>
      </c>
      <c r="D333" t="s">
        <v>19</v>
      </c>
      <c r="E333" t="s">
        <v>16</v>
      </c>
      <c r="F333" t="s">
        <v>791</v>
      </c>
    </row>
    <row r="334" spans="1:6" ht="15">
      <c r="A334" s="3" t="s">
        <v>792</v>
      </c>
      <c r="B334" t="s">
        <v>670</v>
      </c>
      <c r="C334" t="s">
        <v>770</v>
      </c>
      <c r="D334" t="s">
        <v>313</v>
      </c>
      <c r="E334" t="s">
        <v>314</v>
      </c>
      <c r="F334" t="s">
        <v>793</v>
      </c>
    </row>
    <row r="335" spans="1:6" ht="15">
      <c r="A335" s="3" t="s">
        <v>794</v>
      </c>
      <c r="B335" t="s">
        <v>670</v>
      </c>
      <c r="C335" t="s">
        <v>795</v>
      </c>
      <c r="D335" t="s">
        <v>24</v>
      </c>
      <c r="E335" t="s">
        <v>25</v>
      </c>
      <c r="F335" t="s">
        <v>796</v>
      </c>
    </row>
    <row r="336" spans="1:6" ht="15">
      <c r="A336" s="3" t="s">
        <v>797</v>
      </c>
      <c r="B336" t="s">
        <v>670</v>
      </c>
      <c r="C336" t="s">
        <v>795</v>
      </c>
      <c r="D336" t="s">
        <v>24</v>
      </c>
      <c r="E336" t="s">
        <v>25</v>
      </c>
      <c r="F336" t="s">
        <v>798</v>
      </c>
    </row>
    <row r="337" spans="1:6" ht="15">
      <c r="A337" s="3" t="s">
        <v>799</v>
      </c>
      <c r="B337" t="s">
        <v>670</v>
      </c>
      <c r="C337" t="s">
        <v>795</v>
      </c>
      <c r="D337" t="s">
        <v>24</v>
      </c>
      <c r="E337" t="s">
        <v>25</v>
      </c>
      <c r="F337" t="s">
        <v>800</v>
      </c>
    </row>
    <row r="338" spans="1:6" ht="15">
      <c r="A338" s="3" t="s">
        <v>801</v>
      </c>
      <c r="B338" t="s">
        <v>670</v>
      </c>
      <c r="C338" t="s">
        <v>795</v>
      </c>
      <c r="D338" t="s">
        <v>24</v>
      </c>
      <c r="E338" t="s">
        <v>25</v>
      </c>
      <c r="F338" t="s">
        <v>802</v>
      </c>
    </row>
    <row r="339" spans="1:6" ht="15">
      <c r="A339" s="3" t="s">
        <v>803</v>
      </c>
      <c r="B339" t="s">
        <v>670</v>
      </c>
      <c r="C339" t="s">
        <v>795</v>
      </c>
      <c r="D339" t="s">
        <v>24</v>
      </c>
      <c r="E339" t="s">
        <v>25</v>
      </c>
      <c r="F339" t="s">
        <v>804</v>
      </c>
    </row>
    <row r="340" spans="1:6" ht="15">
      <c r="A340" s="3" t="s">
        <v>805</v>
      </c>
      <c r="B340" t="s">
        <v>670</v>
      </c>
      <c r="C340" t="s">
        <v>795</v>
      </c>
      <c r="D340" t="s">
        <v>24</v>
      </c>
      <c r="E340" t="s">
        <v>25</v>
      </c>
      <c r="F340" t="s">
        <v>806</v>
      </c>
    </row>
    <row r="341" spans="1:6" ht="15">
      <c r="A341" s="3" t="s">
        <v>807</v>
      </c>
      <c r="B341" t="s">
        <v>670</v>
      </c>
      <c r="C341" t="s">
        <v>795</v>
      </c>
      <c r="D341" t="s">
        <v>24</v>
      </c>
      <c r="E341" t="s">
        <v>25</v>
      </c>
      <c r="F341" t="s">
        <v>808</v>
      </c>
    </row>
    <row r="342" spans="1:6" ht="15">
      <c r="A342" s="3" t="s">
        <v>809</v>
      </c>
      <c r="B342" t="s">
        <v>670</v>
      </c>
      <c r="C342" t="s">
        <v>795</v>
      </c>
      <c r="D342" t="s">
        <v>24</v>
      </c>
      <c r="E342" t="s">
        <v>25</v>
      </c>
      <c r="F342" t="s">
        <v>810</v>
      </c>
    </row>
    <row r="343" spans="1:6" ht="15">
      <c r="A343" s="3" t="s">
        <v>811</v>
      </c>
      <c r="B343" t="s">
        <v>670</v>
      </c>
      <c r="C343" t="s">
        <v>795</v>
      </c>
      <c r="D343" t="s">
        <v>24</v>
      </c>
      <c r="E343" t="s">
        <v>25</v>
      </c>
      <c r="F343" t="s">
        <v>812</v>
      </c>
    </row>
    <row r="344" spans="1:6" ht="15">
      <c r="A344" s="3" t="s">
        <v>813</v>
      </c>
      <c r="B344" t="s">
        <v>670</v>
      </c>
      <c r="C344" t="s">
        <v>795</v>
      </c>
      <c r="D344" t="s">
        <v>24</v>
      </c>
      <c r="E344" t="s">
        <v>25</v>
      </c>
      <c r="F344" t="s">
        <v>814</v>
      </c>
    </row>
    <row r="345" spans="1:6" ht="15">
      <c r="A345" s="3" t="s">
        <v>815</v>
      </c>
      <c r="B345" t="s">
        <v>670</v>
      </c>
      <c r="C345" t="s">
        <v>795</v>
      </c>
      <c r="D345" t="s">
        <v>24</v>
      </c>
      <c r="E345" t="s">
        <v>25</v>
      </c>
      <c r="F345" t="s">
        <v>816</v>
      </c>
    </row>
    <row r="346" spans="1:6" ht="15">
      <c r="A346" s="3" t="s">
        <v>817</v>
      </c>
      <c r="B346" t="s">
        <v>670</v>
      </c>
      <c r="C346" t="s">
        <v>795</v>
      </c>
      <c r="D346" t="s">
        <v>24</v>
      </c>
      <c r="E346" t="s">
        <v>25</v>
      </c>
      <c r="F346" t="s">
        <v>818</v>
      </c>
    </row>
    <row r="347" spans="1:6" ht="15">
      <c r="A347" s="3" t="s">
        <v>819</v>
      </c>
      <c r="B347" t="s">
        <v>670</v>
      </c>
      <c r="C347" t="s">
        <v>795</v>
      </c>
      <c r="D347" t="s">
        <v>313</v>
      </c>
      <c r="E347" t="s">
        <v>314</v>
      </c>
      <c r="F347" t="s">
        <v>820</v>
      </c>
    </row>
    <row r="348" spans="1:6" ht="15">
      <c r="A348" s="3" t="s">
        <v>821</v>
      </c>
      <c r="B348" t="s">
        <v>670</v>
      </c>
      <c r="C348" t="s">
        <v>795</v>
      </c>
      <c r="D348" t="s">
        <v>19</v>
      </c>
      <c r="E348" t="s">
        <v>11</v>
      </c>
      <c r="F348" t="s">
        <v>808</v>
      </c>
    </row>
    <row r="349" spans="1:6" ht="15">
      <c r="A349" s="3" t="s">
        <v>822</v>
      </c>
      <c r="B349" t="s">
        <v>670</v>
      </c>
      <c r="C349" t="s">
        <v>795</v>
      </c>
      <c r="D349" t="s">
        <v>19</v>
      </c>
      <c r="E349" t="s">
        <v>124</v>
      </c>
      <c r="F349" t="s">
        <v>823</v>
      </c>
    </row>
    <row r="350" spans="1:6" ht="15">
      <c r="A350" s="3" t="s">
        <v>824</v>
      </c>
      <c r="B350" t="s">
        <v>670</v>
      </c>
      <c r="C350" t="s">
        <v>795</v>
      </c>
      <c r="D350" t="s">
        <v>19</v>
      </c>
      <c r="E350" t="s">
        <v>124</v>
      </c>
      <c r="F350" t="s">
        <v>825</v>
      </c>
    </row>
    <row r="351" spans="1:6" ht="15">
      <c r="A351" s="3" t="s">
        <v>826</v>
      </c>
      <c r="B351" t="s">
        <v>670</v>
      </c>
      <c r="C351" t="s">
        <v>827</v>
      </c>
      <c r="D351" t="s">
        <v>19</v>
      </c>
      <c r="E351" t="s">
        <v>828</v>
      </c>
      <c r="F351" t="s">
        <v>829</v>
      </c>
    </row>
    <row r="352" spans="1:6" ht="15">
      <c r="A352" s="3" t="s">
        <v>830</v>
      </c>
      <c r="B352" t="s">
        <v>670</v>
      </c>
      <c r="C352" t="s">
        <v>827</v>
      </c>
      <c r="D352" t="s">
        <v>19</v>
      </c>
      <c r="E352" t="s">
        <v>16</v>
      </c>
      <c r="F352" t="s">
        <v>831</v>
      </c>
    </row>
    <row r="353" spans="1:6" ht="15">
      <c r="A353" s="3" t="s">
        <v>832</v>
      </c>
      <c r="B353" t="s">
        <v>670</v>
      </c>
      <c r="C353" t="s">
        <v>827</v>
      </c>
      <c r="D353" t="s">
        <v>19</v>
      </c>
      <c r="E353" t="s">
        <v>16</v>
      </c>
      <c r="F353" t="s">
        <v>833</v>
      </c>
    </row>
    <row r="354" spans="1:6" ht="15">
      <c r="A354" s="3" t="s">
        <v>834</v>
      </c>
      <c r="B354" t="s">
        <v>670</v>
      </c>
      <c r="C354" t="s">
        <v>827</v>
      </c>
      <c r="D354" t="s">
        <v>19</v>
      </c>
      <c r="E354" t="s">
        <v>181</v>
      </c>
      <c r="F354" t="s">
        <v>835</v>
      </c>
    </row>
    <row r="355" spans="1:6" ht="15">
      <c r="A355" s="3" t="s">
        <v>836</v>
      </c>
      <c r="B355" t="s">
        <v>670</v>
      </c>
      <c r="C355" t="s">
        <v>827</v>
      </c>
      <c r="D355" t="s">
        <v>19</v>
      </c>
      <c r="E355" t="s">
        <v>776</v>
      </c>
      <c r="F355" t="s">
        <v>837</v>
      </c>
    </row>
    <row r="356" spans="1:6" ht="15">
      <c r="A356" s="3" t="s">
        <v>838</v>
      </c>
      <c r="B356" t="s">
        <v>670</v>
      </c>
      <c r="C356" t="s">
        <v>827</v>
      </c>
      <c r="D356" t="s">
        <v>49</v>
      </c>
      <c r="E356" t="s">
        <v>50</v>
      </c>
      <c r="F356" t="s">
        <v>839</v>
      </c>
    </row>
    <row r="357" spans="1:6" ht="15">
      <c r="A357" s="3" t="s">
        <v>840</v>
      </c>
      <c r="B357" t="s">
        <v>670</v>
      </c>
      <c r="C357" t="s">
        <v>827</v>
      </c>
      <c r="D357" t="s">
        <v>49</v>
      </c>
      <c r="E357" t="s">
        <v>50</v>
      </c>
      <c r="F357" t="s">
        <v>841</v>
      </c>
    </row>
    <row r="358" spans="1:6" ht="15">
      <c r="A358" s="3" t="s">
        <v>842</v>
      </c>
      <c r="B358" t="s">
        <v>670</v>
      </c>
      <c r="C358" t="s">
        <v>827</v>
      </c>
      <c r="D358" t="s">
        <v>49</v>
      </c>
      <c r="E358" t="s">
        <v>50</v>
      </c>
      <c r="F358" t="s">
        <v>843</v>
      </c>
    </row>
    <row r="359" spans="1:6" ht="15">
      <c r="A359" s="3" t="s">
        <v>844</v>
      </c>
      <c r="B359" t="s">
        <v>670</v>
      </c>
      <c r="C359" t="s">
        <v>827</v>
      </c>
      <c r="D359" t="s">
        <v>49</v>
      </c>
      <c r="E359" t="s">
        <v>50</v>
      </c>
      <c r="F359" t="s">
        <v>845</v>
      </c>
    </row>
    <row r="360" spans="1:6" ht="15">
      <c r="A360" s="3" t="s">
        <v>846</v>
      </c>
      <c r="B360" t="s">
        <v>670</v>
      </c>
      <c r="C360" t="s">
        <v>827</v>
      </c>
      <c r="D360" t="s">
        <v>49</v>
      </c>
      <c r="E360" t="s">
        <v>50</v>
      </c>
      <c r="F360" t="s">
        <v>847</v>
      </c>
    </row>
    <row r="361" spans="1:6" ht="15">
      <c r="A361" s="3" t="s">
        <v>848</v>
      </c>
      <c r="B361" t="s">
        <v>670</v>
      </c>
      <c r="C361" t="s">
        <v>827</v>
      </c>
      <c r="D361" t="s">
        <v>49</v>
      </c>
      <c r="E361" t="s">
        <v>50</v>
      </c>
      <c r="F361" t="s">
        <v>849</v>
      </c>
    </row>
    <row r="362" spans="1:6" ht="15">
      <c r="A362" s="3" t="s">
        <v>850</v>
      </c>
      <c r="B362" t="s">
        <v>670</v>
      </c>
      <c r="C362" t="s">
        <v>827</v>
      </c>
      <c r="D362" t="s">
        <v>49</v>
      </c>
      <c r="E362" t="s">
        <v>50</v>
      </c>
      <c r="F362" t="s">
        <v>851</v>
      </c>
    </row>
    <row r="363" spans="1:6" ht="15">
      <c r="A363" s="3" t="s">
        <v>852</v>
      </c>
      <c r="B363" t="s">
        <v>670</v>
      </c>
      <c r="C363" t="s">
        <v>827</v>
      </c>
      <c r="D363" t="s">
        <v>49</v>
      </c>
      <c r="E363" t="s">
        <v>50</v>
      </c>
      <c r="F363" t="s">
        <v>845</v>
      </c>
    </row>
    <row r="364" spans="1:6" ht="15">
      <c r="A364" s="3" t="s">
        <v>853</v>
      </c>
      <c r="B364" t="s">
        <v>670</v>
      </c>
      <c r="C364" t="s">
        <v>827</v>
      </c>
      <c r="D364" t="s">
        <v>49</v>
      </c>
      <c r="E364" t="s">
        <v>50</v>
      </c>
      <c r="F364" t="s">
        <v>854</v>
      </c>
    </row>
    <row r="365" spans="1:6" ht="15">
      <c r="A365" s="3" t="s">
        <v>855</v>
      </c>
      <c r="B365" t="s">
        <v>670</v>
      </c>
      <c r="C365" t="s">
        <v>827</v>
      </c>
      <c r="D365" t="s">
        <v>49</v>
      </c>
      <c r="E365" t="s">
        <v>50</v>
      </c>
      <c r="F365" t="s">
        <v>856</v>
      </c>
    </row>
    <row r="366" spans="1:6" ht="15">
      <c r="A366" s="3" t="s">
        <v>857</v>
      </c>
      <c r="B366" t="s">
        <v>670</v>
      </c>
      <c r="C366" t="s">
        <v>827</v>
      </c>
      <c r="D366" t="s">
        <v>19</v>
      </c>
      <c r="E366" t="s">
        <v>11</v>
      </c>
      <c r="F366" t="s">
        <v>858</v>
      </c>
    </row>
    <row r="367" spans="1:6" ht="15">
      <c r="A367" s="3" t="s">
        <v>859</v>
      </c>
      <c r="B367" t="s">
        <v>670</v>
      </c>
      <c r="C367" t="s">
        <v>827</v>
      </c>
      <c r="D367" t="s">
        <v>19</v>
      </c>
      <c r="E367" t="s">
        <v>16</v>
      </c>
      <c r="F367" t="s">
        <v>860</v>
      </c>
    </row>
    <row r="368" spans="1:6" ht="15">
      <c r="A368" s="3" t="s">
        <v>861</v>
      </c>
      <c r="B368" t="s">
        <v>670</v>
      </c>
      <c r="C368" t="s">
        <v>827</v>
      </c>
      <c r="D368" t="s">
        <v>313</v>
      </c>
      <c r="E368" t="s">
        <v>314</v>
      </c>
      <c r="F368" t="s">
        <v>862</v>
      </c>
    </row>
    <row r="369" spans="1:6" ht="15">
      <c r="A369" s="3" t="s">
        <v>863</v>
      </c>
      <c r="B369" t="s">
        <v>670</v>
      </c>
      <c r="C369" t="s">
        <v>827</v>
      </c>
      <c r="D369" t="s">
        <v>313</v>
      </c>
      <c r="E369" t="s">
        <v>314</v>
      </c>
      <c r="F369" t="s">
        <v>864</v>
      </c>
    </row>
    <row r="370" spans="1:6" ht="15">
      <c r="A370" s="3" t="s">
        <v>865</v>
      </c>
      <c r="B370" t="s">
        <v>670</v>
      </c>
      <c r="C370" t="s">
        <v>827</v>
      </c>
      <c r="D370" t="s">
        <v>313</v>
      </c>
      <c r="E370" t="s">
        <v>314</v>
      </c>
      <c r="F370" t="s">
        <v>866</v>
      </c>
    </row>
    <row r="371" spans="1:6" ht="15">
      <c r="A371" s="3" t="s">
        <v>867</v>
      </c>
      <c r="B371" t="s">
        <v>670</v>
      </c>
      <c r="C371" t="s">
        <v>827</v>
      </c>
      <c r="D371" t="s">
        <v>24</v>
      </c>
      <c r="E371" t="s">
        <v>56</v>
      </c>
      <c r="F371" t="s">
        <v>868</v>
      </c>
    </row>
    <row r="372" spans="1:6" ht="15">
      <c r="A372" s="3" t="s">
        <v>869</v>
      </c>
      <c r="B372" t="s">
        <v>670</v>
      </c>
      <c r="C372" t="s">
        <v>827</v>
      </c>
      <c r="D372" t="s">
        <v>24</v>
      </c>
      <c r="E372" t="s">
        <v>25</v>
      </c>
      <c r="F372" t="s">
        <v>870</v>
      </c>
    </row>
    <row r="373" spans="1:6" ht="15">
      <c r="A373" s="3" t="s">
        <v>871</v>
      </c>
      <c r="B373" t="s">
        <v>670</v>
      </c>
      <c r="C373" t="s">
        <v>827</v>
      </c>
      <c r="D373" t="s">
        <v>24</v>
      </c>
      <c r="E373" t="s">
        <v>25</v>
      </c>
      <c r="F373" t="s">
        <v>872</v>
      </c>
    </row>
    <row r="374" spans="1:6" ht="15">
      <c r="A374" s="3" t="s">
        <v>873</v>
      </c>
      <c r="B374" t="s">
        <v>670</v>
      </c>
      <c r="C374" t="s">
        <v>827</v>
      </c>
      <c r="D374" t="s">
        <v>24</v>
      </c>
      <c r="E374" t="s">
        <v>25</v>
      </c>
      <c r="F374" t="s">
        <v>874</v>
      </c>
    </row>
    <row r="375" spans="1:6" ht="15">
      <c r="A375" s="3" t="s">
        <v>875</v>
      </c>
      <c r="B375" t="s">
        <v>670</v>
      </c>
      <c r="C375" t="s">
        <v>827</v>
      </c>
      <c r="D375" t="s">
        <v>24</v>
      </c>
      <c r="E375" t="s">
        <v>25</v>
      </c>
      <c r="F375" t="s">
        <v>874</v>
      </c>
    </row>
    <row r="376" spans="1:6" ht="15">
      <c r="A376" s="3" t="s">
        <v>876</v>
      </c>
      <c r="B376" t="s">
        <v>670</v>
      </c>
      <c r="C376" t="s">
        <v>827</v>
      </c>
      <c r="D376" t="s">
        <v>24</v>
      </c>
      <c r="E376" t="s">
        <v>25</v>
      </c>
      <c r="F376" t="s">
        <v>877</v>
      </c>
    </row>
    <row r="377" spans="1:6" ht="15">
      <c r="A377" s="3" t="s">
        <v>878</v>
      </c>
      <c r="B377" t="s">
        <v>670</v>
      </c>
      <c r="C377" t="s">
        <v>827</v>
      </c>
      <c r="D377" t="s">
        <v>24</v>
      </c>
      <c r="E377" t="s">
        <v>25</v>
      </c>
      <c r="F377" t="s">
        <v>879</v>
      </c>
    </row>
    <row r="378" spans="1:6" ht="15">
      <c r="A378" s="3" t="s">
        <v>880</v>
      </c>
      <c r="B378" t="s">
        <v>670</v>
      </c>
      <c r="C378" t="s">
        <v>827</v>
      </c>
      <c r="D378" t="s">
        <v>24</v>
      </c>
      <c r="E378" t="s">
        <v>25</v>
      </c>
      <c r="F378" t="s">
        <v>881</v>
      </c>
    </row>
    <row r="379" spans="1:6" ht="15">
      <c r="A379" s="3" t="s">
        <v>882</v>
      </c>
      <c r="B379" t="s">
        <v>670</v>
      </c>
      <c r="C379" t="s">
        <v>827</v>
      </c>
      <c r="D379" t="s">
        <v>24</v>
      </c>
      <c r="E379" t="s">
        <v>25</v>
      </c>
      <c r="F379" t="s">
        <v>883</v>
      </c>
    </row>
    <row r="380" spans="1:6" ht="15">
      <c r="A380" s="3" t="s">
        <v>884</v>
      </c>
      <c r="B380" t="s">
        <v>670</v>
      </c>
      <c r="C380" t="s">
        <v>827</v>
      </c>
      <c r="D380" t="s">
        <v>24</v>
      </c>
      <c r="E380" t="s">
        <v>25</v>
      </c>
      <c r="F380" t="s">
        <v>885</v>
      </c>
    </row>
    <row r="381" spans="1:6" ht="15">
      <c r="A381" s="3" t="s">
        <v>886</v>
      </c>
      <c r="B381" t="s">
        <v>670</v>
      </c>
      <c r="C381" t="s">
        <v>827</v>
      </c>
      <c r="D381" t="s">
        <v>24</v>
      </c>
      <c r="E381" t="s">
        <v>25</v>
      </c>
      <c r="F381" t="s">
        <v>887</v>
      </c>
    </row>
    <row r="382" spans="1:6" ht="15">
      <c r="A382" s="3" t="s">
        <v>888</v>
      </c>
      <c r="B382" t="s">
        <v>670</v>
      </c>
      <c r="C382" t="s">
        <v>827</v>
      </c>
      <c r="D382" t="s">
        <v>24</v>
      </c>
      <c r="E382" t="s">
        <v>25</v>
      </c>
      <c r="F382" t="s">
        <v>889</v>
      </c>
    </row>
    <row r="383" spans="1:6" ht="15">
      <c r="A383" s="3" t="s">
        <v>890</v>
      </c>
      <c r="B383" t="s">
        <v>670</v>
      </c>
      <c r="C383" t="s">
        <v>827</v>
      </c>
      <c r="D383" t="s">
        <v>19</v>
      </c>
      <c r="E383" t="s">
        <v>11</v>
      </c>
      <c r="F383" t="s">
        <v>891</v>
      </c>
    </row>
    <row r="384" spans="1:6" ht="15">
      <c r="A384" s="3" t="s">
        <v>892</v>
      </c>
      <c r="B384" t="s">
        <v>670</v>
      </c>
      <c r="C384" t="s">
        <v>827</v>
      </c>
      <c r="D384" t="s">
        <v>161</v>
      </c>
      <c r="E384" t="s">
        <v>162</v>
      </c>
      <c r="F384" t="s">
        <v>893</v>
      </c>
    </row>
    <row r="385" spans="1:6" ht="15">
      <c r="A385" s="3" t="s">
        <v>894</v>
      </c>
      <c r="B385" t="s">
        <v>670</v>
      </c>
      <c r="C385" t="s">
        <v>827</v>
      </c>
      <c r="D385" t="s">
        <v>161</v>
      </c>
      <c r="E385" t="s">
        <v>162</v>
      </c>
      <c r="F385" t="s">
        <v>895</v>
      </c>
    </row>
    <row r="386" spans="1:6" ht="15">
      <c r="A386" s="3" t="s">
        <v>896</v>
      </c>
      <c r="B386" t="s">
        <v>670</v>
      </c>
      <c r="C386" t="s">
        <v>827</v>
      </c>
      <c r="D386" t="s">
        <v>24</v>
      </c>
      <c r="E386" t="s">
        <v>25</v>
      </c>
      <c r="F386" t="s">
        <v>897</v>
      </c>
    </row>
    <row r="387" spans="1:6" ht="15">
      <c r="A387" s="3" t="s">
        <v>898</v>
      </c>
      <c r="B387" t="s">
        <v>670</v>
      </c>
      <c r="C387" t="s">
        <v>899</v>
      </c>
      <c r="D387" t="s">
        <v>19</v>
      </c>
      <c r="E387" t="s">
        <v>11</v>
      </c>
      <c r="F387" t="s">
        <v>900</v>
      </c>
    </row>
    <row r="388" spans="1:6" ht="15">
      <c r="A388" s="3" t="s">
        <v>901</v>
      </c>
      <c r="B388" t="s">
        <v>670</v>
      </c>
      <c r="C388" t="s">
        <v>902</v>
      </c>
      <c r="D388" t="s">
        <v>49</v>
      </c>
      <c r="E388" t="s">
        <v>50</v>
      </c>
      <c r="F388" t="s">
        <v>903</v>
      </c>
    </row>
    <row r="389" spans="1:6" ht="15">
      <c r="A389" s="3" t="s">
        <v>904</v>
      </c>
      <c r="B389" t="s">
        <v>670</v>
      </c>
      <c r="C389" t="s">
        <v>902</v>
      </c>
      <c r="D389" t="s">
        <v>24</v>
      </c>
      <c r="E389" t="s">
        <v>25</v>
      </c>
      <c r="F389" t="s">
        <v>905</v>
      </c>
    </row>
    <row r="390" spans="1:6" ht="15">
      <c r="A390" s="3" t="s">
        <v>906</v>
      </c>
      <c r="B390" t="s">
        <v>670</v>
      </c>
      <c r="C390" t="s">
        <v>907</v>
      </c>
      <c r="D390" t="s">
        <v>19</v>
      </c>
      <c r="E390" t="s">
        <v>124</v>
      </c>
      <c r="F390" t="s">
        <v>908</v>
      </c>
    </row>
    <row r="391" spans="1:6" ht="15">
      <c r="A391" s="3" t="s">
        <v>909</v>
      </c>
      <c r="B391" t="s">
        <v>670</v>
      </c>
      <c r="C391" t="s">
        <v>907</v>
      </c>
      <c r="D391" t="s">
        <v>19</v>
      </c>
      <c r="E391" t="s">
        <v>124</v>
      </c>
      <c r="F391" t="s">
        <v>910</v>
      </c>
    </row>
    <row r="392" spans="1:6" ht="15">
      <c r="A392" s="3" t="s">
        <v>911</v>
      </c>
      <c r="B392" t="s">
        <v>670</v>
      </c>
      <c r="C392" t="s">
        <v>795</v>
      </c>
      <c r="D392" t="s">
        <v>24</v>
      </c>
      <c r="E392" t="s">
        <v>25</v>
      </c>
      <c r="F392" t="s">
        <v>912</v>
      </c>
    </row>
    <row r="393" spans="1:6" ht="15">
      <c r="A393" s="3" t="s">
        <v>913</v>
      </c>
      <c r="B393" t="s">
        <v>914</v>
      </c>
      <c r="C393" t="s">
        <v>915</v>
      </c>
      <c r="D393" t="s">
        <v>19</v>
      </c>
      <c r="E393" t="s">
        <v>181</v>
      </c>
      <c r="F393" t="s">
        <v>916</v>
      </c>
    </row>
    <row r="394" spans="1:6" ht="15">
      <c r="A394" s="3" t="s">
        <v>917</v>
      </c>
      <c r="B394" t="s">
        <v>914</v>
      </c>
      <c r="C394" t="s">
        <v>918</v>
      </c>
      <c r="D394" t="s">
        <v>19</v>
      </c>
      <c r="E394" t="s">
        <v>16</v>
      </c>
      <c r="F394" t="s">
        <v>919</v>
      </c>
    </row>
    <row r="395" spans="1:6" ht="15">
      <c r="A395" s="3" t="s">
        <v>920</v>
      </c>
      <c r="B395" t="s">
        <v>914</v>
      </c>
      <c r="C395" t="s">
        <v>918</v>
      </c>
      <c r="D395" t="s">
        <v>19</v>
      </c>
      <c r="E395" t="s">
        <v>16</v>
      </c>
      <c r="F395" t="s">
        <v>921</v>
      </c>
    </row>
    <row r="396" spans="1:6" ht="15">
      <c r="A396" s="3" t="s">
        <v>922</v>
      </c>
      <c r="B396" t="s">
        <v>914</v>
      </c>
      <c r="C396" t="s">
        <v>918</v>
      </c>
      <c r="D396" t="s">
        <v>10</v>
      </c>
      <c r="E396" t="s">
        <v>11</v>
      </c>
      <c r="F396" t="s">
        <v>923</v>
      </c>
    </row>
    <row r="397" spans="1:6" ht="15">
      <c r="A397" s="3" t="s">
        <v>924</v>
      </c>
      <c r="B397" t="s">
        <v>914</v>
      </c>
      <c r="C397" t="s">
        <v>925</v>
      </c>
      <c r="D397" t="s">
        <v>19</v>
      </c>
      <c r="E397" t="s">
        <v>16</v>
      </c>
      <c r="F397" t="s">
        <v>926</v>
      </c>
    </row>
    <row r="398" spans="1:6" ht="15">
      <c r="A398" s="3" t="s">
        <v>927</v>
      </c>
      <c r="B398" t="s">
        <v>914</v>
      </c>
      <c r="C398" t="s">
        <v>928</v>
      </c>
      <c r="D398" t="s">
        <v>49</v>
      </c>
      <c r="E398" t="s">
        <v>50</v>
      </c>
      <c r="F398" t="s">
        <v>929</v>
      </c>
    </row>
    <row r="399" spans="1:6" ht="15">
      <c r="A399" s="3" t="s">
        <v>930</v>
      </c>
      <c r="B399" t="s">
        <v>914</v>
      </c>
      <c r="C399" t="s">
        <v>928</v>
      </c>
      <c r="D399" t="s">
        <v>49</v>
      </c>
      <c r="E399" t="s">
        <v>50</v>
      </c>
      <c r="F399" t="s">
        <v>931</v>
      </c>
    </row>
    <row r="400" spans="1:6" ht="15">
      <c r="A400" s="3" t="s">
        <v>932</v>
      </c>
      <c r="B400" t="s">
        <v>914</v>
      </c>
      <c r="C400" t="s">
        <v>933</v>
      </c>
      <c r="D400" t="s">
        <v>19</v>
      </c>
      <c r="E400" t="s">
        <v>124</v>
      </c>
      <c r="F400" t="s">
        <v>934</v>
      </c>
    </row>
    <row r="401" spans="1:6" ht="15">
      <c r="A401" s="3" t="s">
        <v>935</v>
      </c>
      <c r="B401" t="s">
        <v>914</v>
      </c>
      <c r="C401" t="s">
        <v>933</v>
      </c>
      <c r="D401" t="s">
        <v>19</v>
      </c>
      <c r="E401" t="s">
        <v>16</v>
      </c>
      <c r="F401" t="s">
        <v>936</v>
      </c>
    </row>
    <row r="402" spans="1:6" ht="15">
      <c r="A402" s="3" t="s">
        <v>937</v>
      </c>
      <c r="B402" t="s">
        <v>914</v>
      </c>
      <c r="C402" t="s">
        <v>933</v>
      </c>
      <c r="D402" t="s">
        <v>49</v>
      </c>
      <c r="E402" t="s">
        <v>50</v>
      </c>
      <c r="F402" t="s">
        <v>938</v>
      </c>
    </row>
    <row r="403" spans="1:6" ht="15">
      <c r="A403" s="3" t="s">
        <v>939</v>
      </c>
      <c r="B403" t="s">
        <v>914</v>
      </c>
      <c r="C403" t="s">
        <v>933</v>
      </c>
      <c r="D403" t="s">
        <v>19</v>
      </c>
      <c r="E403" t="s">
        <v>11</v>
      </c>
      <c r="F403" t="s">
        <v>940</v>
      </c>
    </row>
    <row r="404" spans="1:6" ht="15">
      <c r="A404" s="3" t="s">
        <v>941</v>
      </c>
      <c r="B404" t="s">
        <v>914</v>
      </c>
      <c r="C404" t="s">
        <v>933</v>
      </c>
      <c r="D404" t="s">
        <v>19</v>
      </c>
      <c r="E404" t="s">
        <v>16</v>
      </c>
      <c r="F404" t="s">
        <v>942</v>
      </c>
    </row>
    <row r="405" spans="1:6" ht="15">
      <c r="A405" s="3" t="s">
        <v>943</v>
      </c>
      <c r="B405" t="s">
        <v>914</v>
      </c>
      <c r="C405" t="s">
        <v>933</v>
      </c>
      <c r="D405" t="s">
        <v>49</v>
      </c>
      <c r="E405" t="s">
        <v>50</v>
      </c>
      <c r="F405" t="s">
        <v>944</v>
      </c>
    </row>
    <row r="406" spans="1:6" ht="15">
      <c r="A406" s="3" t="s">
        <v>945</v>
      </c>
      <c r="B406" t="s">
        <v>914</v>
      </c>
      <c r="C406" t="s">
        <v>933</v>
      </c>
      <c r="D406" t="s">
        <v>24</v>
      </c>
      <c r="E406" t="s">
        <v>56</v>
      </c>
      <c r="F406" t="s">
        <v>946</v>
      </c>
    </row>
    <row r="407" spans="1:6" ht="15">
      <c r="A407" s="3" t="s">
        <v>947</v>
      </c>
      <c r="B407" t="s">
        <v>914</v>
      </c>
      <c r="C407" t="s">
        <v>933</v>
      </c>
      <c r="D407" t="s">
        <v>24</v>
      </c>
      <c r="E407" t="s">
        <v>25</v>
      </c>
      <c r="F407" t="s">
        <v>948</v>
      </c>
    </row>
    <row r="408" spans="1:6" ht="15">
      <c r="A408" s="3" t="s">
        <v>949</v>
      </c>
      <c r="B408" t="s">
        <v>914</v>
      </c>
      <c r="C408" t="s">
        <v>933</v>
      </c>
      <c r="D408" t="s">
        <v>24</v>
      </c>
      <c r="E408" t="s">
        <v>25</v>
      </c>
      <c r="F408" t="s">
        <v>950</v>
      </c>
    </row>
    <row r="409" spans="1:6" ht="15">
      <c r="A409" s="3" t="s">
        <v>951</v>
      </c>
      <c r="B409" t="s">
        <v>914</v>
      </c>
      <c r="C409" t="s">
        <v>933</v>
      </c>
      <c r="D409" t="s">
        <v>24</v>
      </c>
      <c r="E409" t="s">
        <v>25</v>
      </c>
      <c r="F409" t="s">
        <v>952</v>
      </c>
    </row>
    <row r="410" spans="1:6" ht="15">
      <c r="A410" s="3" t="s">
        <v>953</v>
      </c>
      <c r="B410" t="s">
        <v>914</v>
      </c>
      <c r="C410" t="s">
        <v>933</v>
      </c>
      <c r="D410" t="s">
        <v>24</v>
      </c>
      <c r="E410" t="s">
        <v>25</v>
      </c>
      <c r="F410" t="s">
        <v>954</v>
      </c>
    </row>
    <row r="411" spans="1:6" ht="15">
      <c r="A411" s="3" t="s">
        <v>955</v>
      </c>
      <c r="B411" t="s">
        <v>914</v>
      </c>
      <c r="C411" t="s">
        <v>933</v>
      </c>
      <c r="D411" t="s">
        <v>24</v>
      </c>
      <c r="E411" t="s">
        <v>25</v>
      </c>
      <c r="F411" t="s">
        <v>956</v>
      </c>
    </row>
    <row r="412" spans="1:6" ht="15">
      <c r="A412" s="3" t="s">
        <v>957</v>
      </c>
      <c r="B412" t="s">
        <v>914</v>
      </c>
      <c r="C412" t="s">
        <v>933</v>
      </c>
      <c r="D412" t="s">
        <v>24</v>
      </c>
      <c r="E412" t="s">
        <v>25</v>
      </c>
      <c r="F412" t="s">
        <v>958</v>
      </c>
    </row>
    <row r="413" spans="1:6" ht="15">
      <c r="A413" s="3" t="s">
        <v>959</v>
      </c>
      <c r="B413" t="s">
        <v>914</v>
      </c>
      <c r="C413" t="s">
        <v>933</v>
      </c>
      <c r="D413" t="s">
        <v>24</v>
      </c>
      <c r="E413" t="s">
        <v>25</v>
      </c>
      <c r="F413" t="s">
        <v>960</v>
      </c>
    </row>
    <row r="414" spans="1:6" ht="15">
      <c r="A414" s="3" t="s">
        <v>961</v>
      </c>
      <c r="B414" t="s">
        <v>914</v>
      </c>
      <c r="C414" t="s">
        <v>933</v>
      </c>
      <c r="D414" t="s">
        <v>24</v>
      </c>
      <c r="E414" t="s">
        <v>25</v>
      </c>
      <c r="F414" t="s">
        <v>962</v>
      </c>
    </row>
    <row r="415" spans="1:6" ht="15">
      <c r="A415" s="3" t="s">
        <v>963</v>
      </c>
      <c r="B415" t="s">
        <v>914</v>
      </c>
      <c r="C415" t="s">
        <v>933</v>
      </c>
      <c r="D415" t="s">
        <v>313</v>
      </c>
      <c r="E415" t="s">
        <v>314</v>
      </c>
      <c r="F415" t="s">
        <v>964</v>
      </c>
    </row>
    <row r="416" spans="1:6" ht="15">
      <c r="A416" s="3" t="s">
        <v>965</v>
      </c>
      <c r="B416" t="s">
        <v>914</v>
      </c>
      <c r="C416" t="s">
        <v>966</v>
      </c>
      <c r="D416" t="s">
        <v>49</v>
      </c>
      <c r="E416" t="s">
        <v>50</v>
      </c>
      <c r="F416" t="s">
        <v>967</v>
      </c>
    </row>
    <row r="417" spans="1:6" ht="15">
      <c r="A417" s="3" t="s">
        <v>968</v>
      </c>
      <c r="B417" t="s">
        <v>914</v>
      </c>
      <c r="C417" t="s">
        <v>969</v>
      </c>
      <c r="D417" t="s">
        <v>19</v>
      </c>
      <c r="E417" t="s">
        <v>124</v>
      </c>
      <c r="F417" t="s">
        <v>970</v>
      </c>
    </row>
    <row r="418" spans="1:6" ht="15">
      <c r="A418" s="3" t="s">
        <v>971</v>
      </c>
      <c r="B418" t="s">
        <v>914</v>
      </c>
      <c r="C418" t="s">
        <v>969</v>
      </c>
      <c r="D418" t="s">
        <v>19</v>
      </c>
      <c r="E418" t="s">
        <v>124</v>
      </c>
      <c r="F418" t="s">
        <v>972</v>
      </c>
    </row>
    <row r="419" spans="1:6" ht="15">
      <c r="A419" s="3" t="s">
        <v>973</v>
      </c>
      <c r="B419" t="s">
        <v>914</v>
      </c>
      <c r="C419" t="s">
        <v>969</v>
      </c>
      <c r="D419" t="s">
        <v>19</v>
      </c>
      <c r="E419" t="s">
        <v>16</v>
      </c>
      <c r="F419" t="s">
        <v>974</v>
      </c>
    </row>
    <row r="420" spans="1:6" ht="15">
      <c r="A420" s="3" t="s">
        <v>975</v>
      </c>
      <c r="B420" t="s">
        <v>914</v>
      </c>
      <c r="C420" t="s">
        <v>969</v>
      </c>
      <c r="D420" t="s">
        <v>49</v>
      </c>
      <c r="E420" t="s">
        <v>50</v>
      </c>
      <c r="F420" t="s">
        <v>976</v>
      </c>
    </row>
    <row r="421" spans="1:6" ht="15">
      <c r="A421" s="3" t="s">
        <v>977</v>
      </c>
      <c r="B421" t="s">
        <v>914</v>
      </c>
      <c r="C421" t="s">
        <v>969</v>
      </c>
      <c r="D421" t="s">
        <v>49</v>
      </c>
      <c r="E421" t="s">
        <v>50</v>
      </c>
      <c r="F421" t="s">
        <v>746</v>
      </c>
    </row>
    <row r="422" spans="1:6" ht="15">
      <c r="A422" s="3" t="s">
        <v>978</v>
      </c>
      <c r="B422" t="s">
        <v>914</v>
      </c>
      <c r="C422" t="s">
        <v>969</v>
      </c>
      <c r="D422" t="s">
        <v>10</v>
      </c>
      <c r="E422" t="s">
        <v>11</v>
      </c>
      <c r="F422" t="s">
        <v>979</v>
      </c>
    </row>
    <row r="423" spans="1:6" ht="15">
      <c r="A423" s="3" t="s">
        <v>980</v>
      </c>
      <c r="B423" t="s">
        <v>914</v>
      </c>
      <c r="C423" t="s">
        <v>969</v>
      </c>
      <c r="D423" t="s">
        <v>313</v>
      </c>
      <c r="E423" t="s">
        <v>314</v>
      </c>
      <c r="F423" t="s">
        <v>981</v>
      </c>
    </row>
    <row r="424" spans="1:6" ht="15">
      <c r="A424" s="3" t="s">
        <v>982</v>
      </c>
      <c r="B424" t="s">
        <v>914</v>
      </c>
      <c r="C424" t="s">
        <v>969</v>
      </c>
      <c r="D424" t="s">
        <v>313</v>
      </c>
      <c r="E424" t="s">
        <v>314</v>
      </c>
      <c r="F424" t="s">
        <v>983</v>
      </c>
    </row>
    <row r="425" spans="1:6" ht="15">
      <c r="A425" s="3" t="s">
        <v>984</v>
      </c>
      <c r="B425" t="s">
        <v>914</v>
      </c>
      <c r="C425" t="s">
        <v>969</v>
      </c>
      <c r="D425" t="s">
        <v>313</v>
      </c>
      <c r="E425" t="s">
        <v>314</v>
      </c>
      <c r="F425" t="s">
        <v>985</v>
      </c>
    </row>
    <row r="426" spans="1:6" ht="15">
      <c r="A426" s="3" t="s">
        <v>986</v>
      </c>
      <c r="B426" t="s">
        <v>914</v>
      </c>
      <c r="C426" t="s">
        <v>969</v>
      </c>
      <c r="D426" t="s">
        <v>19</v>
      </c>
      <c r="E426" t="s">
        <v>11</v>
      </c>
      <c r="F426" t="s">
        <v>987</v>
      </c>
    </row>
    <row r="427" spans="1:6" ht="15">
      <c r="A427" s="3" t="s">
        <v>988</v>
      </c>
      <c r="B427" t="s">
        <v>914</v>
      </c>
      <c r="C427" t="s">
        <v>969</v>
      </c>
      <c r="D427" t="s">
        <v>24</v>
      </c>
      <c r="E427" t="s">
        <v>56</v>
      </c>
      <c r="F427" t="s">
        <v>989</v>
      </c>
    </row>
    <row r="428" spans="1:6" ht="15">
      <c r="A428" s="3" t="s">
        <v>990</v>
      </c>
      <c r="B428" t="s">
        <v>914</v>
      </c>
      <c r="C428" t="s">
        <v>969</v>
      </c>
      <c r="D428" t="s">
        <v>24</v>
      </c>
      <c r="E428" t="s">
        <v>25</v>
      </c>
      <c r="F428" t="s">
        <v>991</v>
      </c>
    </row>
    <row r="429" spans="1:6" ht="15">
      <c r="A429" s="3" t="s">
        <v>992</v>
      </c>
      <c r="B429" t="s">
        <v>914</v>
      </c>
      <c r="C429" t="s">
        <v>969</v>
      </c>
      <c r="D429" t="s">
        <v>24</v>
      </c>
      <c r="E429" t="s">
        <v>25</v>
      </c>
      <c r="F429" t="s">
        <v>993</v>
      </c>
    </row>
    <row r="430" spans="1:6" ht="15">
      <c r="A430" s="3" t="s">
        <v>994</v>
      </c>
      <c r="B430" t="s">
        <v>914</v>
      </c>
      <c r="C430" t="s">
        <v>969</v>
      </c>
      <c r="D430" t="s">
        <v>24</v>
      </c>
      <c r="E430" t="s">
        <v>25</v>
      </c>
      <c r="F430" t="s">
        <v>995</v>
      </c>
    </row>
    <row r="431" spans="1:6" ht="15">
      <c r="A431" s="3" t="s">
        <v>996</v>
      </c>
      <c r="B431" t="s">
        <v>914</v>
      </c>
      <c r="C431" t="s">
        <v>969</v>
      </c>
      <c r="D431" t="s">
        <v>24</v>
      </c>
      <c r="E431" t="s">
        <v>25</v>
      </c>
      <c r="F431" t="s">
        <v>997</v>
      </c>
    </row>
    <row r="432" spans="1:6" ht="15">
      <c r="A432" s="3" t="s">
        <v>998</v>
      </c>
      <c r="B432" t="s">
        <v>914</v>
      </c>
      <c r="C432" t="s">
        <v>969</v>
      </c>
      <c r="D432" t="s">
        <v>24</v>
      </c>
      <c r="E432" t="s">
        <v>25</v>
      </c>
      <c r="F432" t="s">
        <v>999</v>
      </c>
    </row>
    <row r="433" spans="1:6" ht="15">
      <c r="A433" s="3" t="s">
        <v>1000</v>
      </c>
      <c r="B433" t="s">
        <v>914</v>
      </c>
      <c r="C433" t="s">
        <v>969</v>
      </c>
      <c r="D433" t="s">
        <v>24</v>
      </c>
      <c r="E433" t="s">
        <v>25</v>
      </c>
      <c r="F433" t="s">
        <v>1001</v>
      </c>
    </row>
    <row r="434" spans="1:6" ht="15">
      <c r="A434" s="3" t="s">
        <v>1002</v>
      </c>
      <c r="B434" t="s">
        <v>914</v>
      </c>
      <c r="C434" t="s">
        <v>969</v>
      </c>
      <c r="D434" t="s">
        <v>24</v>
      </c>
      <c r="E434" t="s">
        <v>25</v>
      </c>
      <c r="F434" t="s">
        <v>1003</v>
      </c>
    </row>
    <row r="435" spans="1:6" ht="15">
      <c r="A435" s="3" t="s">
        <v>1004</v>
      </c>
      <c r="B435" t="s">
        <v>914</v>
      </c>
      <c r="C435" t="s">
        <v>969</v>
      </c>
      <c r="D435" t="s">
        <v>24</v>
      </c>
      <c r="E435" t="s">
        <v>25</v>
      </c>
      <c r="F435" t="s">
        <v>1005</v>
      </c>
    </row>
    <row r="436" spans="1:6" ht="15">
      <c r="A436" s="3" t="s">
        <v>1006</v>
      </c>
      <c r="B436" t="s">
        <v>914</v>
      </c>
      <c r="C436" t="s">
        <v>969</v>
      </c>
      <c r="D436" t="s">
        <v>24</v>
      </c>
      <c r="E436" t="s">
        <v>25</v>
      </c>
      <c r="F436" t="s">
        <v>1007</v>
      </c>
    </row>
    <row r="437" spans="1:6" ht="15">
      <c r="A437" s="3" t="s">
        <v>1008</v>
      </c>
      <c r="B437" t="s">
        <v>914</v>
      </c>
      <c r="C437" t="s">
        <v>969</v>
      </c>
      <c r="D437" t="s">
        <v>24</v>
      </c>
      <c r="E437" t="s">
        <v>25</v>
      </c>
      <c r="F437" t="s">
        <v>1009</v>
      </c>
    </row>
    <row r="438" spans="1:6" ht="15">
      <c r="A438" s="3" t="s">
        <v>1010</v>
      </c>
      <c r="B438" t="s">
        <v>914</v>
      </c>
      <c r="C438" t="s">
        <v>969</v>
      </c>
      <c r="D438" t="s">
        <v>24</v>
      </c>
      <c r="E438" t="s">
        <v>25</v>
      </c>
      <c r="F438" t="s">
        <v>1011</v>
      </c>
    </row>
    <row r="439" spans="1:6" ht="15">
      <c r="A439" s="3" t="s">
        <v>1012</v>
      </c>
      <c r="B439" t="s">
        <v>914</v>
      </c>
      <c r="C439" t="s">
        <v>969</v>
      </c>
      <c r="D439" t="s">
        <v>24</v>
      </c>
      <c r="E439" t="s">
        <v>25</v>
      </c>
      <c r="F439" t="s">
        <v>1013</v>
      </c>
    </row>
    <row r="440" spans="1:6" ht="15">
      <c r="A440" s="3" t="s">
        <v>1014</v>
      </c>
      <c r="B440" t="s">
        <v>914</v>
      </c>
      <c r="C440" t="s">
        <v>969</v>
      </c>
      <c r="D440" t="s">
        <v>24</v>
      </c>
      <c r="E440" t="s">
        <v>25</v>
      </c>
      <c r="F440" t="s">
        <v>1015</v>
      </c>
    </row>
    <row r="441" spans="1:6" ht="15">
      <c r="A441" s="3" t="s">
        <v>1016</v>
      </c>
      <c r="B441" t="s">
        <v>914</v>
      </c>
      <c r="C441" t="s">
        <v>969</v>
      </c>
      <c r="D441" t="s">
        <v>24</v>
      </c>
      <c r="E441" t="s">
        <v>25</v>
      </c>
      <c r="F441" t="s">
        <v>1017</v>
      </c>
    </row>
    <row r="442" spans="1:6" ht="15">
      <c r="A442" s="3" t="s">
        <v>1018</v>
      </c>
      <c r="B442" t="s">
        <v>914</v>
      </c>
      <c r="C442" t="s">
        <v>969</v>
      </c>
      <c r="D442" t="s">
        <v>452</v>
      </c>
      <c r="E442" t="s">
        <v>453</v>
      </c>
      <c r="F442" t="s">
        <v>1019</v>
      </c>
    </row>
    <row r="443" spans="1:6" ht="15">
      <c r="A443" s="3" t="s">
        <v>1020</v>
      </c>
      <c r="B443" t="s">
        <v>914</v>
      </c>
      <c r="C443" t="s">
        <v>969</v>
      </c>
      <c r="D443" t="s">
        <v>313</v>
      </c>
      <c r="E443" t="s">
        <v>314</v>
      </c>
      <c r="F443" t="s">
        <v>1021</v>
      </c>
    </row>
    <row r="444" spans="1:6" ht="15">
      <c r="A444" s="3" t="s">
        <v>1022</v>
      </c>
      <c r="B444" t="s">
        <v>914</v>
      </c>
      <c r="C444" t="s">
        <v>969</v>
      </c>
      <c r="D444" t="s">
        <v>313</v>
      </c>
      <c r="E444" t="s">
        <v>314</v>
      </c>
      <c r="F444" t="s">
        <v>1023</v>
      </c>
    </row>
    <row r="445" spans="1:6" ht="15">
      <c r="A445" s="3" t="s">
        <v>1024</v>
      </c>
      <c r="B445" t="s">
        <v>914</v>
      </c>
      <c r="C445" t="s">
        <v>969</v>
      </c>
      <c r="D445" t="s">
        <v>19</v>
      </c>
      <c r="E445" t="s">
        <v>124</v>
      </c>
      <c r="F445" t="s">
        <v>1025</v>
      </c>
    </row>
    <row r="446" spans="1:6" ht="15">
      <c r="A446" s="3" t="s">
        <v>1026</v>
      </c>
      <c r="B446" t="s">
        <v>914</v>
      </c>
      <c r="C446" t="s">
        <v>1027</v>
      </c>
      <c r="D446" t="s">
        <v>19</v>
      </c>
      <c r="E446" t="s">
        <v>124</v>
      </c>
      <c r="F446" t="s">
        <v>1028</v>
      </c>
    </row>
    <row r="447" spans="1:6" ht="15">
      <c r="A447" s="3" t="s">
        <v>1029</v>
      </c>
      <c r="B447" t="s">
        <v>914</v>
      </c>
      <c r="C447" t="s">
        <v>1027</v>
      </c>
      <c r="D447" t="s">
        <v>19</v>
      </c>
      <c r="E447" t="s">
        <v>124</v>
      </c>
      <c r="F447" t="s">
        <v>1030</v>
      </c>
    </row>
    <row r="448" spans="1:6" ht="15">
      <c r="A448" s="3" t="s">
        <v>1031</v>
      </c>
      <c r="B448" t="s">
        <v>914</v>
      </c>
      <c r="C448" t="s">
        <v>1027</v>
      </c>
      <c r="D448" t="s">
        <v>19</v>
      </c>
      <c r="E448" t="s">
        <v>124</v>
      </c>
      <c r="F448" t="s">
        <v>1032</v>
      </c>
    </row>
    <row r="449" spans="1:6" ht="15">
      <c r="A449" s="3" t="s">
        <v>1033</v>
      </c>
      <c r="B449" t="s">
        <v>914</v>
      </c>
      <c r="C449" t="s">
        <v>1027</v>
      </c>
      <c r="D449" t="s">
        <v>49</v>
      </c>
      <c r="E449" t="s">
        <v>50</v>
      </c>
      <c r="F449" t="s">
        <v>1034</v>
      </c>
    </row>
    <row r="450" spans="1:6" ht="15">
      <c r="A450" s="3" t="s">
        <v>1035</v>
      </c>
      <c r="B450" t="s">
        <v>914</v>
      </c>
      <c r="C450" t="s">
        <v>1027</v>
      </c>
      <c r="D450" t="s">
        <v>49</v>
      </c>
      <c r="E450" t="s">
        <v>50</v>
      </c>
      <c r="F450" t="s">
        <v>1036</v>
      </c>
    </row>
    <row r="451" spans="1:6" ht="15">
      <c r="A451" s="3" t="s">
        <v>1037</v>
      </c>
      <c r="B451" t="s">
        <v>914</v>
      </c>
      <c r="C451" t="s">
        <v>1027</v>
      </c>
      <c r="D451" t="s">
        <v>10</v>
      </c>
      <c r="E451" t="s">
        <v>16</v>
      </c>
      <c r="F451" t="s">
        <v>1038</v>
      </c>
    </row>
    <row r="452" spans="1:6" ht="15">
      <c r="A452" s="3" t="s">
        <v>1039</v>
      </c>
      <c r="B452" t="s">
        <v>914</v>
      </c>
      <c r="C452" t="s">
        <v>1027</v>
      </c>
      <c r="D452" t="s">
        <v>24</v>
      </c>
      <c r="E452" t="s">
        <v>25</v>
      </c>
      <c r="F452" t="s">
        <v>1040</v>
      </c>
    </row>
    <row r="453" spans="1:6" ht="15">
      <c r="A453" s="3" t="s">
        <v>1041</v>
      </c>
      <c r="B453" t="s">
        <v>914</v>
      </c>
      <c r="C453" t="s">
        <v>1027</v>
      </c>
      <c r="D453" t="s">
        <v>24</v>
      </c>
      <c r="E453" t="s">
        <v>25</v>
      </c>
      <c r="F453" t="s">
        <v>1042</v>
      </c>
    </row>
    <row r="454" spans="1:6" ht="15">
      <c r="A454" s="3" t="s">
        <v>1043</v>
      </c>
      <c r="B454" t="s">
        <v>914</v>
      </c>
      <c r="C454" t="s">
        <v>1027</v>
      </c>
      <c r="D454" t="s">
        <v>24</v>
      </c>
      <c r="E454" t="s">
        <v>25</v>
      </c>
      <c r="F454" t="s">
        <v>1044</v>
      </c>
    </row>
    <row r="455" spans="1:6" ht="15">
      <c r="A455" s="3" t="s">
        <v>1045</v>
      </c>
      <c r="B455" t="s">
        <v>914</v>
      </c>
      <c r="C455" t="s">
        <v>1027</v>
      </c>
      <c r="D455" t="s">
        <v>24</v>
      </c>
      <c r="E455" t="s">
        <v>25</v>
      </c>
      <c r="F455" t="s">
        <v>1046</v>
      </c>
    </row>
    <row r="456" spans="1:6" ht="15">
      <c r="A456" s="3" t="s">
        <v>1047</v>
      </c>
      <c r="B456" t="s">
        <v>914</v>
      </c>
      <c r="C456" t="s">
        <v>1027</v>
      </c>
      <c r="D456" t="s">
        <v>24</v>
      </c>
      <c r="E456" t="s">
        <v>25</v>
      </c>
      <c r="F456" t="s">
        <v>1048</v>
      </c>
    </row>
    <row r="457" spans="1:6" ht="15">
      <c r="A457" s="3" t="s">
        <v>1049</v>
      </c>
      <c r="B457" t="s">
        <v>914</v>
      </c>
      <c r="C457" t="s">
        <v>1027</v>
      </c>
      <c r="D457" t="s">
        <v>24</v>
      </c>
      <c r="E457" t="s">
        <v>25</v>
      </c>
      <c r="F457" t="s">
        <v>1050</v>
      </c>
    </row>
    <row r="458" spans="1:6" ht="15">
      <c r="A458" s="3" t="s">
        <v>1051</v>
      </c>
      <c r="B458" t="s">
        <v>914</v>
      </c>
      <c r="C458" t="s">
        <v>1027</v>
      </c>
      <c r="D458" t="s">
        <v>24</v>
      </c>
      <c r="E458" t="s">
        <v>25</v>
      </c>
      <c r="F458" t="s">
        <v>1052</v>
      </c>
    </row>
    <row r="459" spans="1:6" ht="15">
      <c r="A459" s="3" t="s">
        <v>1053</v>
      </c>
      <c r="B459" t="s">
        <v>914</v>
      </c>
      <c r="C459" t="s">
        <v>1027</v>
      </c>
      <c r="D459" t="s">
        <v>24</v>
      </c>
      <c r="E459" t="s">
        <v>25</v>
      </c>
      <c r="F459" t="s">
        <v>1054</v>
      </c>
    </row>
    <row r="460" spans="1:6" ht="15">
      <c r="A460" s="3" t="s">
        <v>1055</v>
      </c>
      <c r="B460" t="s">
        <v>914</v>
      </c>
      <c r="C460" t="s">
        <v>1027</v>
      </c>
      <c r="D460" t="s">
        <v>313</v>
      </c>
      <c r="E460" t="s">
        <v>314</v>
      </c>
      <c r="F460" t="s">
        <v>1056</v>
      </c>
    </row>
    <row r="461" spans="1:6" ht="15">
      <c r="A461" s="3" t="s">
        <v>1057</v>
      </c>
      <c r="B461" t="s">
        <v>914</v>
      </c>
      <c r="C461" t="s">
        <v>1058</v>
      </c>
      <c r="D461" t="s">
        <v>19</v>
      </c>
      <c r="E461" t="s">
        <v>124</v>
      </c>
      <c r="F461" t="s">
        <v>1059</v>
      </c>
    </row>
    <row r="462" spans="1:6" ht="15">
      <c r="A462" s="3" t="s">
        <v>1060</v>
      </c>
      <c r="B462" t="s">
        <v>914</v>
      </c>
      <c r="C462" t="s">
        <v>1058</v>
      </c>
      <c r="D462" t="s">
        <v>19</v>
      </c>
      <c r="E462" t="s">
        <v>181</v>
      </c>
      <c r="F462" t="s">
        <v>1061</v>
      </c>
    </row>
    <row r="463" spans="1:6" ht="15">
      <c r="A463" s="3" t="s">
        <v>1062</v>
      </c>
      <c r="B463" t="s">
        <v>914</v>
      </c>
      <c r="C463" t="s">
        <v>1058</v>
      </c>
      <c r="D463" t="s">
        <v>49</v>
      </c>
      <c r="E463" t="s">
        <v>50</v>
      </c>
      <c r="F463" t="s">
        <v>1063</v>
      </c>
    </row>
    <row r="464" spans="1:6" ht="15">
      <c r="A464" s="3" t="s">
        <v>1064</v>
      </c>
      <c r="B464" t="s">
        <v>914</v>
      </c>
      <c r="C464" t="s">
        <v>1058</v>
      </c>
      <c r="D464" t="s">
        <v>49</v>
      </c>
      <c r="E464" t="s">
        <v>50</v>
      </c>
      <c r="F464" t="s">
        <v>1065</v>
      </c>
    </row>
    <row r="465" spans="1:6" ht="15">
      <c r="A465" s="3" t="s">
        <v>1066</v>
      </c>
      <c r="B465" t="s">
        <v>914</v>
      </c>
      <c r="C465" t="s">
        <v>1058</v>
      </c>
      <c r="D465" t="s">
        <v>49</v>
      </c>
      <c r="E465" t="s">
        <v>50</v>
      </c>
      <c r="F465" t="s">
        <v>1067</v>
      </c>
    </row>
    <row r="466" spans="1:6" ht="15">
      <c r="A466" s="3" t="s">
        <v>1068</v>
      </c>
      <c r="B466" t="s">
        <v>914</v>
      </c>
      <c r="C466" t="s">
        <v>1058</v>
      </c>
      <c r="D466" t="s">
        <v>49</v>
      </c>
      <c r="E466" t="s">
        <v>50</v>
      </c>
      <c r="F466" t="s">
        <v>1063</v>
      </c>
    </row>
    <row r="467" spans="1:6" ht="15">
      <c r="A467" s="3" t="s">
        <v>1069</v>
      </c>
      <c r="B467" t="s">
        <v>914</v>
      </c>
      <c r="C467" t="s">
        <v>1058</v>
      </c>
      <c r="D467" t="s">
        <v>49</v>
      </c>
      <c r="E467" t="s">
        <v>50</v>
      </c>
      <c r="F467" t="s">
        <v>1070</v>
      </c>
    </row>
    <row r="468" spans="1:6" ht="15">
      <c r="A468" s="3" t="s">
        <v>1071</v>
      </c>
      <c r="B468" t="s">
        <v>914</v>
      </c>
      <c r="C468" t="s">
        <v>1058</v>
      </c>
      <c r="D468" t="s">
        <v>49</v>
      </c>
      <c r="E468" t="s">
        <v>50</v>
      </c>
      <c r="F468" t="s">
        <v>1072</v>
      </c>
    </row>
    <row r="469" spans="1:6" ht="15">
      <c r="A469" s="3" t="s">
        <v>1073</v>
      </c>
      <c r="B469" t="s">
        <v>914</v>
      </c>
      <c r="C469" t="s">
        <v>1058</v>
      </c>
      <c r="D469" t="s">
        <v>10</v>
      </c>
      <c r="E469" t="s">
        <v>16</v>
      </c>
      <c r="F469" t="s">
        <v>1074</v>
      </c>
    </row>
    <row r="470" spans="1:6" ht="15">
      <c r="A470" s="3" t="s">
        <v>1075</v>
      </c>
      <c r="B470" t="s">
        <v>914</v>
      </c>
      <c r="C470" t="s">
        <v>1058</v>
      </c>
      <c r="D470" t="s">
        <v>313</v>
      </c>
      <c r="E470" t="s">
        <v>314</v>
      </c>
      <c r="F470" t="s">
        <v>1076</v>
      </c>
    </row>
    <row r="471" spans="1:6" ht="15">
      <c r="A471" s="3" t="s">
        <v>1077</v>
      </c>
      <c r="B471" t="s">
        <v>914</v>
      </c>
      <c r="C471" t="s">
        <v>1058</v>
      </c>
      <c r="D471" t="s">
        <v>24</v>
      </c>
      <c r="E471" t="s">
        <v>25</v>
      </c>
      <c r="F471" t="s">
        <v>1078</v>
      </c>
    </row>
    <row r="472" spans="1:6" ht="15">
      <c r="A472" s="3" t="s">
        <v>1079</v>
      </c>
      <c r="B472" t="s">
        <v>914</v>
      </c>
      <c r="C472" t="s">
        <v>1058</v>
      </c>
      <c r="D472" t="s">
        <v>24</v>
      </c>
      <c r="E472" t="s">
        <v>25</v>
      </c>
      <c r="F472" t="s">
        <v>1080</v>
      </c>
    </row>
    <row r="473" spans="1:6" ht="15">
      <c r="A473" s="3" t="s">
        <v>1081</v>
      </c>
      <c r="B473" t="s">
        <v>914</v>
      </c>
      <c r="C473" t="s">
        <v>1058</v>
      </c>
      <c r="D473" t="s">
        <v>24</v>
      </c>
      <c r="E473" t="s">
        <v>25</v>
      </c>
      <c r="F473" t="s">
        <v>1082</v>
      </c>
    </row>
    <row r="474" spans="1:6" ht="15">
      <c r="A474" s="3" t="s">
        <v>1083</v>
      </c>
      <c r="B474" t="s">
        <v>914</v>
      </c>
      <c r="C474" t="s">
        <v>1058</v>
      </c>
      <c r="D474" t="s">
        <v>24</v>
      </c>
      <c r="E474" t="s">
        <v>25</v>
      </c>
      <c r="F474" t="s">
        <v>1084</v>
      </c>
    </row>
    <row r="475" spans="1:6" ht="15">
      <c r="A475" s="3" t="s">
        <v>1085</v>
      </c>
      <c r="B475" t="s">
        <v>914</v>
      </c>
      <c r="C475" t="s">
        <v>1058</v>
      </c>
      <c r="D475" t="s">
        <v>24</v>
      </c>
      <c r="E475" t="s">
        <v>25</v>
      </c>
      <c r="F475" t="s">
        <v>1086</v>
      </c>
    </row>
    <row r="476" spans="1:6" ht="15">
      <c r="A476" s="3" t="s">
        <v>1087</v>
      </c>
      <c r="B476" t="s">
        <v>914</v>
      </c>
      <c r="C476" t="s">
        <v>1058</v>
      </c>
      <c r="D476" t="s">
        <v>24</v>
      </c>
      <c r="E476" t="s">
        <v>25</v>
      </c>
      <c r="F476" t="s">
        <v>1088</v>
      </c>
    </row>
    <row r="477" spans="1:6" ht="15">
      <c r="A477" s="3" t="s">
        <v>1089</v>
      </c>
      <c r="B477" t="s">
        <v>914</v>
      </c>
      <c r="C477" t="s">
        <v>1058</v>
      </c>
      <c r="D477" t="s">
        <v>24</v>
      </c>
      <c r="E477" t="s">
        <v>25</v>
      </c>
      <c r="F477" t="s">
        <v>1090</v>
      </c>
    </row>
    <row r="478" spans="1:6" ht="15">
      <c r="A478" s="3" t="s">
        <v>1091</v>
      </c>
      <c r="B478" t="s">
        <v>914</v>
      </c>
      <c r="C478" t="s">
        <v>1058</v>
      </c>
      <c r="D478" t="s">
        <v>24</v>
      </c>
      <c r="E478" t="s">
        <v>25</v>
      </c>
      <c r="F478" t="s">
        <v>1092</v>
      </c>
    </row>
    <row r="479" spans="1:6" ht="15">
      <c r="A479" s="3" t="s">
        <v>1093</v>
      </c>
      <c r="B479" t="s">
        <v>914</v>
      </c>
      <c r="C479" t="s">
        <v>1058</v>
      </c>
      <c r="D479" t="s">
        <v>24</v>
      </c>
      <c r="E479" t="s">
        <v>25</v>
      </c>
      <c r="F479" t="s">
        <v>1094</v>
      </c>
    </row>
    <row r="480" spans="1:6" ht="15">
      <c r="A480" s="3" t="s">
        <v>1095</v>
      </c>
      <c r="B480" t="s">
        <v>914</v>
      </c>
      <c r="C480" t="s">
        <v>1058</v>
      </c>
      <c r="D480" t="s">
        <v>19</v>
      </c>
      <c r="E480" t="s">
        <v>11</v>
      </c>
      <c r="F480" t="s">
        <v>1096</v>
      </c>
    </row>
    <row r="481" spans="1:6" ht="15">
      <c r="A481" s="3" t="s">
        <v>1097</v>
      </c>
      <c r="B481" t="s">
        <v>914</v>
      </c>
      <c r="C481" t="s">
        <v>1058</v>
      </c>
      <c r="D481" t="s">
        <v>313</v>
      </c>
      <c r="E481" t="s">
        <v>314</v>
      </c>
      <c r="F481" t="s">
        <v>1098</v>
      </c>
    </row>
    <row r="482" spans="1:6" ht="15">
      <c r="A482" s="3" t="s">
        <v>1099</v>
      </c>
      <c r="B482" t="s">
        <v>914</v>
      </c>
      <c r="C482" t="s">
        <v>1100</v>
      </c>
      <c r="D482" t="s">
        <v>19</v>
      </c>
      <c r="E482" t="s">
        <v>16</v>
      </c>
      <c r="F482" t="s">
        <v>1101</v>
      </c>
    </row>
    <row r="483" spans="1:6" ht="15">
      <c r="A483" s="3" t="s">
        <v>1102</v>
      </c>
      <c r="B483" t="s">
        <v>914</v>
      </c>
      <c r="C483" t="s">
        <v>1103</v>
      </c>
      <c r="D483" t="s">
        <v>49</v>
      </c>
      <c r="E483" t="s">
        <v>50</v>
      </c>
      <c r="F483" t="s">
        <v>1104</v>
      </c>
    </row>
    <row r="484" spans="1:6" ht="15">
      <c r="A484" s="3" t="s">
        <v>1105</v>
      </c>
      <c r="B484" t="s">
        <v>914</v>
      </c>
      <c r="C484" t="s">
        <v>1103</v>
      </c>
      <c r="D484" t="s">
        <v>49</v>
      </c>
      <c r="E484" t="s">
        <v>50</v>
      </c>
      <c r="F484" t="s">
        <v>1106</v>
      </c>
    </row>
    <row r="485" spans="1:6" ht="15">
      <c r="A485" s="3" t="s">
        <v>1107</v>
      </c>
      <c r="B485" t="s">
        <v>914</v>
      </c>
      <c r="C485" t="s">
        <v>1103</v>
      </c>
      <c r="D485" t="s">
        <v>49</v>
      </c>
      <c r="E485" t="s">
        <v>50</v>
      </c>
      <c r="F485" t="s">
        <v>1108</v>
      </c>
    </row>
    <row r="486" spans="1:6" ht="15">
      <c r="A486" s="3" t="s">
        <v>1109</v>
      </c>
      <c r="B486" t="s">
        <v>914</v>
      </c>
      <c r="C486" t="s">
        <v>1103</v>
      </c>
      <c r="D486" t="s">
        <v>19</v>
      </c>
      <c r="E486" t="s">
        <v>16</v>
      </c>
      <c r="F486" t="s">
        <v>1110</v>
      </c>
    </row>
    <row r="487" spans="1:6" ht="15">
      <c r="A487" s="3" t="s">
        <v>1111</v>
      </c>
      <c r="B487" t="s">
        <v>914</v>
      </c>
      <c r="C487" t="s">
        <v>1112</v>
      </c>
      <c r="D487" t="s">
        <v>19</v>
      </c>
      <c r="E487" t="s">
        <v>16</v>
      </c>
      <c r="F487" t="s">
        <v>1113</v>
      </c>
    </row>
    <row r="488" spans="1:6" ht="15">
      <c r="A488" s="3" t="s">
        <v>1114</v>
      </c>
      <c r="B488" t="s">
        <v>914</v>
      </c>
      <c r="C488" t="s">
        <v>1112</v>
      </c>
      <c r="D488" t="s">
        <v>49</v>
      </c>
      <c r="E488" t="s">
        <v>50</v>
      </c>
      <c r="F488" t="s">
        <v>1115</v>
      </c>
    </row>
    <row r="489" spans="1:6" ht="15">
      <c r="A489" s="3" t="s">
        <v>1116</v>
      </c>
      <c r="B489" t="s">
        <v>914</v>
      </c>
      <c r="C489" t="s">
        <v>1112</v>
      </c>
      <c r="D489" t="s">
        <v>24</v>
      </c>
      <c r="E489" t="s">
        <v>25</v>
      </c>
      <c r="F489" t="s">
        <v>1117</v>
      </c>
    </row>
    <row r="490" spans="1:6" ht="15">
      <c r="A490" s="3" t="s">
        <v>1118</v>
      </c>
      <c r="B490" t="s">
        <v>914</v>
      </c>
      <c r="C490" t="s">
        <v>1112</v>
      </c>
      <c r="D490" t="s">
        <v>24</v>
      </c>
      <c r="E490" t="s">
        <v>25</v>
      </c>
      <c r="F490" t="s">
        <v>1119</v>
      </c>
    </row>
    <row r="491" spans="1:6" ht="15">
      <c r="A491" s="3" t="s">
        <v>1120</v>
      </c>
      <c r="B491" t="s">
        <v>914</v>
      </c>
      <c r="C491" t="s">
        <v>1112</v>
      </c>
      <c r="D491" t="s">
        <v>24</v>
      </c>
      <c r="E491" t="s">
        <v>25</v>
      </c>
      <c r="F491" t="s">
        <v>1121</v>
      </c>
    </row>
    <row r="492" spans="1:6" ht="15">
      <c r="A492" s="3" t="s">
        <v>1122</v>
      </c>
      <c r="B492" t="s">
        <v>914</v>
      </c>
      <c r="C492" t="s">
        <v>1058</v>
      </c>
      <c r="D492" t="s">
        <v>313</v>
      </c>
      <c r="E492" t="s">
        <v>314</v>
      </c>
      <c r="F492" t="s">
        <v>1123</v>
      </c>
    </row>
    <row r="493" spans="1:6" ht="15">
      <c r="A493" s="3" t="s">
        <v>1124</v>
      </c>
      <c r="B493" t="s">
        <v>914</v>
      </c>
      <c r="C493" t="s">
        <v>1058</v>
      </c>
      <c r="D493" t="s">
        <v>313</v>
      </c>
      <c r="E493" t="s">
        <v>314</v>
      </c>
      <c r="F493" t="s">
        <v>1125</v>
      </c>
    </row>
    <row r="494" spans="1:6" ht="15">
      <c r="A494" s="3" t="s">
        <v>1126</v>
      </c>
      <c r="B494" t="s">
        <v>914</v>
      </c>
      <c r="C494" t="s">
        <v>1103</v>
      </c>
      <c r="D494" t="s">
        <v>313</v>
      </c>
      <c r="E494" t="s">
        <v>314</v>
      </c>
      <c r="F494" t="s">
        <v>1127</v>
      </c>
    </row>
    <row r="495" spans="1:6" ht="15">
      <c r="A495" s="3" t="s">
        <v>1128</v>
      </c>
      <c r="B495" t="s">
        <v>914</v>
      </c>
      <c r="C495" t="s">
        <v>918</v>
      </c>
      <c r="D495" t="s">
        <v>24</v>
      </c>
      <c r="E495" t="s">
        <v>25</v>
      </c>
      <c r="F495" t="s">
        <v>1129</v>
      </c>
    </row>
    <row r="496" spans="1:6" ht="15">
      <c r="A496" s="3" t="s">
        <v>1130</v>
      </c>
      <c r="B496" t="s">
        <v>914</v>
      </c>
      <c r="C496" t="s">
        <v>1103</v>
      </c>
      <c r="D496" t="s">
        <v>24</v>
      </c>
      <c r="E496" t="s">
        <v>25</v>
      </c>
      <c r="F496" t="s">
        <v>1131</v>
      </c>
    </row>
    <row r="497" spans="1:6" ht="15">
      <c r="A497" s="3" t="s">
        <v>1132</v>
      </c>
      <c r="B497" t="s">
        <v>1133</v>
      </c>
      <c r="C497" t="s">
        <v>1134</v>
      </c>
      <c r="D497" t="s">
        <v>24</v>
      </c>
      <c r="E497" t="s">
        <v>25</v>
      </c>
      <c r="F497" t="s">
        <v>1135</v>
      </c>
    </row>
    <row r="498" spans="1:6" ht="15">
      <c r="A498" s="3" t="s">
        <v>1136</v>
      </c>
      <c r="B498" t="s">
        <v>1133</v>
      </c>
      <c r="C498" t="s">
        <v>1134</v>
      </c>
      <c r="D498" t="s">
        <v>24</v>
      </c>
      <c r="E498" t="s">
        <v>25</v>
      </c>
      <c r="F498" t="s">
        <v>1137</v>
      </c>
    </row>
    <row r="499" spans="1:6" ht="15">
      <c r="A499" s="3" t="s">
        <v>1138</v>
      </c>
      <c r="B499" t="s">
        <v>1133</v>
      </c>
      <c r="C499" t="s">
        <v>1134</v>
      </c>
      <c r="D499" t="s">
        <v>24</v>
      </c>
      <c r="E499" t="s">
        <v>25</v>
      </c>
      <c r="F499" t="s">
        <v>931</v>
      </c>
    </row>
    <row r="500" spans="1:6" ht="15">
      <c r="A500" s="3" t="s">
        <v>1139</v>
      </c>
      <c r="B500" t="s">
        <v>1133</v>
      </c>
      <c r="C500" t="s">
        <v>1134</v>
      </c>
      <c r="D500" t="s">
        <v>24</v>
      </c>
      <c r="E500" t="s">
        <v>25</v>
      </c>
      <c r="F500" t="s">
        <v>1140</v>
      </c>
    </row>
    <row r="501" spans="1:6" ht="15">
      <c r="A501" s="3" t="s">
        <v>1141</v>
      </c>
      <c r="B501" t="s">
        <v>1133</v>
      </c>
      <c r="C501" t="s">
        <v>1134</v>
      </c>
      <c r="D501" t="s">
        <v>24</v>
      </c>
      <c r="E501" t="s">
        <v>25</v>
      </c>
      <c r="F501" t="s">
        <v>1142</v>
      </c>
    </row>
    <row r="502" spans="1:6" ht="15">
      <c r="A502" s="3" t="s">
        <v>1143</v>
      </c>
      <c r="B502" t="s">
        <v>1133</v>
      </c>
      <c r="C502" t="s">
        <v>1134</v>
      </c>
      <c r="D502" t="s">
        <v>24</v>
      </c>
      <c r="E502" t="s">
        <v>25</v>
      </c>
      <c r="F502" t="s">
        <v>1144</v>
      </c>
    </row>
    <row r="503" spans="1:6" ht="15">
      <c r="A503" s="3" t="s">
        <v>1145</v>
      </c>
      <c r="B503" t="s">
        <v>1133</v>
      </c>
      <c r="C503" t="s">
        <v>1134</v>
      </c>
      <c r="D503" t="s">
        <v>24</v>
      </c>
      <c r="E503" t="s">
        <v>25</v>
      </c>
      <c r="F503" t="s">
        <v>1146</v>
      </c>
    </row>
    <row r="504" spans="1:6" ht="15">
      <c r="A504" s="3" t="s">
        <v>1147</v>
      </c>
      <c r="B504" t="s">
        <v>1133</v>
      </c>
      <c r="C504" t="s">
        <v>1134</v>
      </c>
      <c r="D504" t="s">
        <v>452</v>
      </c>
      <c r="E504" t="s">
        <v>453</v>
      </c>
      <c r="F504" t="s">
        <v>1148</v>
      </c>
    </row>
    <row r="505" spans="1:6" ht="15">
      <c r="A505" s="3" t="s">
        <v>1149</v>
      </c>
      <c r="B505" t="s">
        <v>1133</v>
      </c>
      <c r="C505" t="s">
        <v>1150</v>
      </c>
      <c r="D505" t="s">
        <v>24</v>
      </c>
      <c r="E505" t="s">
        <v>25</v>
      </c>
      <c r="F505" t="s">
        <v>1151</v>
      </c>
    </row>
    <row r="506" spans="1:6" ht="15">
      <c r="A506" s="3" t="s">
        <v>1152</v>
      </c>
      <c r="B506" t="s">
        <v>1133</v>
      </c>
      <c r="C506" t="s">
        <v>915</v>
      </c>
      <c r="D506" t="s">
        <v>19</v>
      </c>
      <c r="E506" t="s">
        <v>124</v>
      </c>
      <c r="F506" t="s">
        <v>1153</v>
      </c>
    </row>
    <row r="507" spans="1:6" ht="15">
      <c r="A507" s="3" t="s">
        <v>1154</v>
      </c>
      <c r="B507" t="s">
        <v>1133</v>
      </c>
      <c r="C507" t="s">
        <v>915</v>
      </c>
      <c r="D507" t="s">
        <v>19</v>
      </c>
      <c r="E507" t="s">
        <v>124</v>
      </c>
      <c r="F507" t="s">
        <v>1155</v>
      </c>
    </row>
    <row r="508" spans="1:6" ht="15">
      <c r="A508" s="3" t="s">
        <v>1156</v>
      </c>
      <c r="B508" t="s">
        <v>1133</v>
      </c>
      <c r="C508" t="s">
        <v>915</v>
      </c>
      <c r="D508" t="s">
        <v>19</v>
      </c>
      <c r="E508" t="s">
        <v>124</v>
      </c>
      <c r="F508" t="s">
        <v>1157</v>
      </c>
    </row>
    <row r="509" spans="1:6" ht="15">
      <c r="A509" s="3" t="s">
        <v>1158</v>
      </c>
      <c r="B509" t="s">
        <v>1133</v>
      </c>
      <c r="C509" t="s">
        <v>915</v>
      </c>
      <c r="D509" t="s">
        <v>19</v>
      </c>
      <c r="E509" t="s">
        <v>124</v>
      </c>
      <c r="F509" t="s">
        <v>1159</v>
      </c>
    </row>
    <row r="510" spans="1:6" ht="15">
      <c r="A510" s="3" t="s">
        <v>1160</v>
      </c>
      <c r="B510" t="s">
        <v>1133</v>
      </c>
      <c r="C510" t="s">
        <v>915</v>
      </c>
      <c r="D510" t="s">
        <v>19</v>
      </c>
      <c r="E510" t="s">
        <v>124</v>
      </c>
      <c r="F510" t="s">
        <v>1161</v>
      </c>
    </row>
    <row r="511" spans="1:6" ht="15">
      <c r="A511" s="3" t="s">
        <v>1162</v>
      </c>
      <c r="B511" t="s">
        <v>1133</v>
      </c>
      <c r="C511" t="s">
        <v>915</v>
      </c>
      <c r="D511" t="s">
        <v>313</v>
      </c>
      <c r="E511" t="s">
        <v>314</v>
      </c>
      <c r="F511" t="s">
        <v>1163</v>
      </c>
    </row>
    <row r="512" spans="1:6" ht="15">
      <c r="A512" s="3" t="s">
        <v>1164</v>
      </c>
      <c r="B512" t="s">
        <v>1133</v>
      </c>
      <c r="C512" t="s">
        <v>915</v>
      </c>
      <c r="D512" t="s">
        <v>313</v>
      </c>
      <c r="E512" t="s">
        <v>314</v>
      </c>
      <c r="F512" t="s">
        <v>1165</v>
      </c>
    </row>
    <row r="513" spans="1:6" ht="15">
      <c r="A513" s="3" t="s">
        <v>1166</v>
      </c>
      <c r="B513" t="s">
        <v>1133</v>
      </c>
      <c r="C513" t="s">
        <v>915</v>
      </c>
      <c r="D513" t="s">
        <v>19</v>
      </c>
      <c r="E513" t="s">
        <v>16</v>
      </c>
      <c r="F513" t="s">
        <v>1167</v>
      </c>
    </row>
    <row r="514" spans="1:6" ht="15">
      <c r="A514" s="3" t="s">
        <v>1168</v>
      </c>
      <c r="B514" t="s">
        <v>1133</v>
      </c>
      <c r="C514" t="s">
        <v>915</v>
      </c>
      <c r="D514" t="s">
        <v>19</v>
      </c>
      <c r="E514" t="s">
        <v>16</v>
      </c>
      <c r="F514" t="s">
        <v>1169</v>
      </c>
    </row>
    <row r="515" spans="1:6" ht="15">
      <c r="A515" s="3" t="s">
        <v>1170</v>
      </c>
      <c r="B515" t="s">
        <v>1133</v>
      </c>
      <c r="C515" t="s">
        <v>915</v>
      </c>
      <c r="D515" t="s">
        <v>49</v>
      </c>
      <c r="E515" t="s">
        <v>50</v>
      </c>
      <c r="F515" t="s">
        <v>1171</v>
      </c>
    </row>
    <row r="516" spans="1:6" ht="15">
      <c r="A516" s="3" t="s">
        <v>1172</v>
      </c>
      <c r="B516" t="s">
        <v>1133</v>
      </c>
      <c r="C516" t="s">
        <v>915</v>
      </c>
      <c r="D516" t="s">
        <v>49</v>
      </c>
      <c r="E516" t="s">
        <v>50</v>
      </c>
      <c r="F516" t="s">
        <v>1173</v>
      </c>
    </row>
    <row r="517" spans="1:6" ht="15">
      <c r="A517" s="3" t="s">
        <v>1174</v>
      </c>
      <c r="B517" t="s">
        <v>1133</v>
      </c>
      <c r="C517" t="s">
        <v>915</v>
      </c>
      <c r="D517" t="s">
        <v>49</v>
      </c>
      <c r="E517" t="s">
        <v>50</v>
      </c>
      <c r="F517" t="s">
        <v>1175</v>
      </c>
    </row>
    <row r="518" spans="1:6" ht="15">
      <c r="A518" s="3" t="s">
        <v>1176</v>
      </c>
      <c r="B518" t="s">
        <v>1133</v>
      </c>
      <c r="C518" t="s">
        <v>915</v>
      </c>
      <c r="D518" t="s">
        <v>49</v>
      </c>
      <c r="E518" t="s">
        <v>50</v>
      </c>
      <c r="F518" t="s">
        <v>1177</v>
      </c>
    </row>
    <row r="519" spans="1:6" ht="15">
      <c r="A519" s="3" t="s">
        <v>1178</v>
      </c>
      <c r="B519" t="s">
        <v>1133</v>
      </c>
      <c r="C519" t="s">
        <v>915</v>
      </c>
      <c r="D519" t="s">
        <v>1179</v>
      </c>
      <c r="E519" t="s">
        <v>56</v>
      </c>
      <c r="F519" t="s">
        <v>1180</v>
      </c>
    </row>
    <row r="520" spans="1:6" ht="15">
      <c r="A520" s="3" t="s">
        <v>1181</v>
      </c>
      <c r="B520" t="s">
        <v>1133</v>
      </c>
      <c r="C520" t="s">
        <v>915</v>
      </c>
      <c r="D520" t="s">
        <v>49</v>
      </c>
      <c r="E520" t="s">
        <v>50</v>
      </c>
      <c r="F520" t="s">
        <v>1182</v>
      </c>
    </row>
    <row r="521" spans="1:6" ht="15">
      <c r="A521" s="3" t="s">
        <v>1183</v>
      </c>
      <c r="B521" t="s">
        <v>1133</v>
      </c>
      <c r="C521" t="s">
        <v>915</v>
      </c>
      <c r="D521" t="s">
        <v>24</v>
      </c>
      <c r="E521" t="s">
        <v>25</v>
      </c>
      <c r="F521" t="s">
        <v>1184</v>
      </c>
    </row>
    <row r="522" spans="1:6" ht="15">
      <c r="A522" s="3" t="s">
        <v>1185</v>
      </c>
      <c r="B522" t="s">
        <v>1133</v>
      </c>
      <c r="C522" t="s">
        <v>915</v>
      </c>
      <c r="D522" t="s">
        <v>24</v>
      </c>
      <c r="E522" t="s">
        <v>25</v>
      </c>
      <c r="F522" t="s">
        <v>1186</v>
      </c>
    </row>
    <row r="523" spans="1:6" ht="15">
      <c r="A523" s="3" t="s">
        <v>1187</v>
      </c>
      <c r="B523" t="s">
        <v>1133</v>
      </c>
      <c r="C523" t="s">
        <v>915</v>
      </c>
      <c r="D523" t="s">
        <v>24</v>
      </c>
      <c r="E523" t="s">
        <v>25</v>
      </c>
      <c r="F523" t="s">
        <v>1188</v>
      </c>
    </row>
    <row r="524" spans="1:6" ht="15">
      <c r="A524" s="3" t="s">
        <v>1189</v>
      </c>
      <c r="B524" t="s">
        <v>1133</v>
      </c>
      <c r="C524" t="s">
        <v>915</v>
      </c>
      <c r="D524" t="s">
        <v>24</v>
      </c>
      <c r="E524" t="s">
        <v>25</v>
      </c>
      <c r="F524" t="s">
        <v>1190</v>
      </c>
    </row>
    <row r="525" spans="1:6" ht="15">
      <c r="A525" s="3" t="s">
        <v>1191</v>
      </c>
      <c r="B525" t="s">
        <v>1133</v>
      </c>
      <c r="C525" t="s">
        <v>915</v>
      </c>
      <c r="D525" t="s">
        <v>24</v>
      </c>
      <c r="E525" t="s">
        <v>25</v>
      </c>
      <c r="F525" t="s">
        <v>1192</v>
      </c>
    </row>
    <row r="526" spans="1:6" ht="15">
      <c r="A526" s="3" t="s">
        <v>1193</v>
      </c>
      <c r="B526" t="s">
        <v>1133</v>
      </c>
      <c r="C526" t="s">
        <v>915</v>
      </c>
      <c r="D526" t="s">
        <v>24</v>
      </c>
      <c r="E526" t="s">
        <v>25</v>
      </c>
      <c r="F526" t="s">
        <v>1194</v>
      </c>
    </row>
    <row r="527" spans="1:6" ht="15">
      <c r="A527" s="3" t="s">
        <v>1195</v>
      </c>
      <c r="B527" t="s">
        <v>1133</v>
      </c>
      <c r="C527" t="s">
        <v>915</v>
      </c>
      <c r="D527" t="s">
        <v>24</v>
      </c>
      <c r="E527" t="s">
        <v>25</v>
      </c>
      <c r="F527" t="s">
        <v>1196</v>
      </c>
    </row>
    <row r="528" spans="1:6" ht="15">
      <c r="A528" s="3" t="s">
        <v>1197</v>
      </c>
      <c r="B528" t="s">
        <v>1133</v>
      </c>
      <c r="C528" t="s">
        <v>915</v>
      </c>
      <c r="D528" t="s">
        <v>24</v>
      </c>
      <c r="E528" t="s">
        <v>25</v>
      </c>
      <c r="F528" t="s">
        <v>1198</v>
      </c>
    </row>
    <row r="529" spans="1:6" ht="15">
      <c r="A529" s="3" t="s">
        <v>1199</v>
      </c>
      <c r="B529" t="s">
        <v>1133</v>
      </c>
      <c r="C529" t="s">
        <v>915</v>
      </c>
      <c r="D529" t="s">
        <v>24</v>
      </c>
      <c r="E529" t="s">
        <v>25</v>
      </c>
      <c r="F529" t="s">
        <v>1200</v>
      </c>
    </row>
    <row r="530" spans="1:6" ht="15">
      <c r="A530" s="3" t="s">
        <v>1201</v>
      </c>
      <c r="B530" t="s">
        <v>1133</v>
      </c>
      <c r="C530" t="s">
        <v>915</v>
      </c>
      <c r="D530" t="s">
        <v>24</v>
      </c>
      <c r="E530" t="s">
        <v>25</v>
      </c>
      <c r="F530" t="s">
        <v>1202</v>
      </c>
    </row>
    <row r="531" spans="1:6" ht="15">
      <c r="A531" s="3" t="s">
        <v>1203</v>
      </c>
      <c r="B531" t="s">
        <v>1133</v>
      </c>
      <c r="C531" t="s">
        <v>915</v>
      </c>
      <c r="D531" t="s">
        <v>642</v>
      </c>
      <c r="E531" t="s">
        <v>314</v>
      </c>
      <c r="F531" t="s">
        <v>1204</v>
      </c>
    </row>
    <row r="532" spans="1:6" ht="15">
      <c r="A532" s="3" t="s">
        <v>1205</v>
      </c>
      <c r="B532" t="s">
        <v>1133</v>
      </c>
      <c r="C532" t="s">
        <v>915</v>
      </c>
      <c r="D532" t="s">
        <v>523</v>
      </c>
      <c r="E532" t="s">
        <v>294</v>
      </c>
      <c r="F532" t="s">
        <v>1206</v>
      </c>
    </row>
    <row r="533" spans="1:6" ht="15">
      <c r="A533" s="3" t="s">
        <v>1207</v>
      </c>
      <c r="B533" t="s">
        <v>1133</v>
      </c>
      <c r="C533" t="s">
        <v>1208</v>
      </c>
      <c r="D533" t="s">
        <v>313</v>
      </c>
      <c r="E533" t="s">
        <v>314</v>
      </c>
      <c r="F533" t="s">
        <v>1209</v>
      </c>
    </row>
    <row r="534" spans="1:6" ht="15">
      <c r="A534" s="3" t="s">
        <v>1210</v>
      </c>
      <c r="B534" t="s">
        <v>1133</v>
      </c>
      <c r="C534" t="s">
        <v>1208</v>
      </c>
      <c r="D534" t="s">
        <v>24</v>
      </c>
      <c r="E534" t="s">
        <v>25</v>
      </c>
      <c r="F534" t="s">
        <v>1211</v>
      </c>
    </row>
    <row r="535" spans="1:6" ht="15">
      <c r="A535" s="3" t="s">
        <v>1212</v>
      </c>
      <c r="B535" t="s">
        <v>1133</v>
      </c>
      <c r="C535" t="s">
        <v>1208</v>
      </c>
      <c r="D535" t="s">
        <v>49</v>
      </c>
      <c r="E535" t="s">
        <v>50</v>
      </c>
      <c r="F535" t="s">
        <v>1213</v>
      </c>
    </row>
    <row r="536" spans="1:6" ht="15">
      <c r="A536" s="3" t="s">
        <v>1214</v>
      </c>
      <c r="B536" t="s">
        <v>1133</v>
      </c>
      <c r="C536" t="s">
        <v>1208</v>
      </c>
      <c r="D536" t="s">
        <v>49</v>
      </c>
      <c r="E536" t="s">
        <v>50</v>
      </c>
      <c r="F536" t="s">
        <v>1215</v>
      </c>
    </row>
    <row r="537" spans="1:6" ht="15">
      <c r="A537" s="3" t="s">
        <v>1216</v>
      </c>
      <c r="B537" t="s">
        <v>1133</v>
      </c>
      <c r="C537" t="s">
        <v>1208</v>
      </c>
      <c r="D537" t="s">
        <v>49</v>
      </c>
      <c r="E537" t="s">
        <v>50</v>
      </c>
      <c r="F537" t="s">
        <v>1217</v>
      </c>
    </row>
    <row r="538" spans="1:6" ht="15">
      <c r="A538" s="3" t="s">
        <v>1218</v>
      </c>
      <c r="B538" t="s">
        <v>1133</v>
      </c>
      <c r="C538" t="s">
        <v>1208</v>
      </c>
      <c r="D538" t="s">
        <v>19</v>
      </c>
      <c r="E538" t="s">
        <v>16</v>
      </c>
      <c r="F538" t="s">
        <v>1219</v>
      </c>
    </row>
    <row r="539" spans="1:6" ht="15">
      <c r="A539" s="3" t="s">
        <v>1220</v>
      </c>
      <c r="B539" t="s">
        <v>1133</v>
      </c>
      <c r="C539" t="s">
        <v>1208</v>
      </c>
      <c r="D539" t="s">
        <v>24</v>
      </c>
      <c r="E539" t="s">
        <v>25</v>
      </c>
      <c r="F539" t="s">
        <v>1221</v>
      </c>
    </row>
    <row r="540" spans="1:6" ht="15">
      <c r="A540" s="3" t="s">
        <v>1222</v>
      </c>
      <c r="B540" t="s">
        <v>1133</v>
      </c>
      <c r="C540" t="s">
        <v>1208</v>
      </c>
      <c r="D540" t="s">
        <v>24</v>
      </c>
      <c r="E540" t="s">
        <v>25</v>
      </c>
      <c r="F540" t="s">
        <v>1223</v>
      </c>
    </row>
    <row r="541" spans="1:6" ht="15">
      <c r="A541" s="3" t="s">
        <v>1224</v>
      </c>
      <c r="B541" t="s">
        <v>1133</v>
      </c>
      <c r="C541" t="s">
        <v>1208</v>
      </c>
      <c r="D541" t="s">
        <v>24</v>
      </c>
      <c r="E541" t="s">
        <v>25</v>
      </c>
      <c r="F541" t="s">
        <v>1225</v>
      </c>
    </row>
    <row r="542" spans="1:6" ht="15">
      <c r="A542" s="3" t="s">
        <v>1226</v>
      </c>
      <c r="B542" t="s">
        <v>1133</v>
      </c>
      <c r="C542" t="s">
        <v>1208</v>
      </c>
      <c r="D542" t="s">
        <v>24</v>
      </c>
      <c r="E542" t="s">
        <v>25</v>
      </c>
      <c r="F542" t="s">
        <v>1227</v>
      </c>
    </row>
    <row r="543" spans="1:6" ht="15">
      <c r="A543" s="3" t="s">
        <v>1228</v>
      </c>
      <c r="B543" t="s">
        <v>1133</v>
      </c>
      <c r="C543" t="s">
        <v>1208</v>
      </c>
      <c r="D543" t="s">
        <v>24</v>
      </c>
      <c r="E543" t="s">
        <v>25</v>
      </c>
      <c r="F543" t="s">
        <v>1229</v>
      </c>
    </row>
    <row r="544" spans="1:6" ht="15">
      <c r="A544" s="3" t="s">
        <v>1230</v>
      </c>
      <c r="B544" t="s">
        <v>1133</v>
      </c>
      <c r="C544" t="s">
        <v>1208</v>
      </c>
      <c r="D544" t="s">
        <v>24</v>
      </c>
      <c r="E544" t="s">
        <v>25</v>
      </c>
      <c r="F544" t="s">
        <v>1231</v>
      </c>
    </row>
    <row r="545" spans="1:6" ht="15">
      <c r="A545" s="3" t="s">
        <v>1232</v>
      </c>
      <c r="B545" t="s">
        <v>1133</v>
      </c>
      <c r="C545" t="s">
        <v>1208</v>
      </c>
      <c r="D545" t="s">
        <v>24</v>
      </c>
      <c r="E545" t="s">
        <v>25</v>
      </c>
      <c r="F545" t="s">
        <v>1233</v>
      </c>
    </row>
    <row r="546" spans="1:6" ht="15">
      <c r="A546" s="3" t="s">
        <v>1234</v>
      </c>
      <c r="B546" t="s">
        <v>1133</v>
      </c>
      <c r="C546" t="s">
        <v>1208</v>
      </c>
      <c r="D546" t="s">
        <v>24</v>
      </c>
      <c r="E546" t="s">
        <v>25</v>
      </c>
      <c r="F546" t="s">
        <v>1235</v>
      </c>
    </row>
    <row r="547" spans="1:6" ht="15">
      <c r="A547" s="3" t="s">
        <v>1236</v>
      </c>
      <c r="B547" t="s">
        <v>1133</v>
      </c>
      <c r="C547" t="s">
        <v>1208</v>
      </c>
      <c r="D547" t="s">
        <v>24</v>
      </c>
      <c r="E547" t="s">
        <v>25</v>
      </c>
      <c r="F547" t="s">
        <v>1237</v>
      </c>
    </row>
    <row r="548" spans="1:6" ht="15">
      <c r="A548" s="3" t="s">
        <v>1238</v>
      </c>
      <c r="B548" t="s">
        <v>1133</v>
      </c>
      <c r="C548" t="s">
        <v>1239</v>
      </c>
      <c r="D548" t="s">
        <v>19</v>
      </c>
      <c r="E548" t="s">
        <v>124</v>
      </c>
      <c r="F548" t="s">
        <v>1240</v>
      </c>
    </row>
    <row r="549" spans="1:6" ht="15">
      <c r="A549" s="3" t="s">
        <v>1241</v>
      </c>
      <c r="B549" t="s">
        <v>1133</v>
      </c>
      <c r="C549" t="s">
        <v>1239</v>
      </c>
      <c r="D549" t="s">
        <v>19</v>
      </c>
      <c r="E549" t="s">
        <v>124</v>
      </c>
      <c r="F549" t="s">
        <v>1240</v>
      </c>
    </row>
    <row r="550" spans="1:6" ht="15">
      <c r="A550" s="3" t="s">
        <v>1242</v>
      </c>
      <c r="B550" t="s">
        <v>1133</v>
      </c>
      <c r="C550" t="s">
        <v>1243</v>
      </c>
      <c r="D550" t="s">
        <v>1244</v>
      </c>
      <c r="E550" t="s">
        <v>1245</v>
      </c>
      <c r="F550" t="s">
        <v>1246</v>
      </c>
    </row>
    <row r="551" spans="1:6" ht="15">
      <c r="A551" s="3" t="s">
        <v>1247</v>
      </c>
      <c r="B551" t="s">
        <v>1133</v>
      </c>
      <c r="C551" t="s">
        <v>1243</v>
      </c>
      <c r="D551" t="s">
        <v>19</v>
      </c>
      <c r="E551" t="s">
        <v>124</v>
      </c>
      <c r="F551" t="s">
        <v>1248</v>
      </c>
    </row>
    <row r="552" spans="1:6" ht="15">
      <c r="A552" s="3" t="s">
        <v>1249</v>
      </c>
      <c r="B552" t="s">
        <v>1133</v>
      </c>
      <c r="C552" t="s">
        <v>1250</v>
      </c>
      <c r="D552" t="s">
        <v>19</v>
      </c>
      <c r="E552" t="s">
        <v>16</v>
      </c>
      <c r="F552" t="s">
        <v>1251</v>
      </c>
    </row>
    <row r="553" spans="1:6" ht="15">
      <c r="A553" s="3" t="s">
        <v>1252</v>
      </c>
      <c r="B553" t="s">
        <v>1133</v>
      </c>
      <c r="C553" t="s">
        <v>1250</v>
      </c>
      <c r="D553" t="s">
        <v>19</v>
      </c>
      <c r="E553" t="s">
        <v>16</v>
      </c>
      <c r="F553" t="s">
        <v>1253</v>
      </c>
    </row>
    <row r="554" spans="1:6" ht="15">
      <c r="A554" s="3" t="s">
        <v>1254</v>
      </c>
      <c r="B554" t="s">
        <v>1133</v>
      </c>
      <c r="C554" t="s">
        <v>1250</v>
      </c>
      <c r="D554" t="s">
        <v>19</v>
      </c>
      <c r="E554" t="s">
        <v>16</v>
      </c>
      <c r="F554" t="s">
        <v>1255</v>
      </c>
    </row>
    <row r="555" spans="1:6" ht="15">
      <c r="A555" s="3" t="s">
        <v>1256</v>
      </c>
      <c r="B555" t="s">
        <v>1133</v>
      </c>
      <c r="C555" t="s">
        <v>1250</v>
      </c>
      <c r="D555" t="s">
        <v>19</v>
      </c>
      <c r="E555" t="s">
        <v>16</v>
      </c>
      <c r="F555" t="s">
        <v>1257</v>
      </c>
    </row>
    <row r="556" spans="1:6" ht="15">
      <c r="A556" s="3" t="s">
        <v>1258</v>
      </c>
      <c r="B556" t="s">
        <v>1133</v>
      </c>
      <c r="C556" t="s">
        <v>1250</v>
      </c>
      <c r="D556" t="s">
        <v>49</v>
      </c>
      <c r="E556" t="s">
        <v>50</v>
      </c>
      <c r="F556" t="s">
        <v>1259</v>
      </c>
    </row>
    <row r="557" spans="1:6" ht="15">
      <c r="A557" s="3" t="s">
        <v>1260</v>
      </c>
      <c r="B557" t="s">
        <v>1133</v>
      </c>
      <c r="C557" t="s">
        <v>1250</v>
      </c>
      <c r="D557" t="s">
        <v>49</v>
      </c>
      <c r="E557" t="s">
        <v>50</v>
      </c>
      <c r="F557" t="s">
        <v>1261</v>
      </c>
    </row>
    <row r="558" spans="1:6" ht="15">
      <c r="A558" s="3" t="s">
        <v>1262</v>
      </c>
      <c r="B558" t="s">
        <v>1133</v>
      </c>
      <c r="C558" t="s">
        <v>1250</v>
      </c>
      <c r="D558" t="s">
        <v>49</v>
      </c>
      <c r="E558" t="s">
        <v>50</v>
      </c>
      <c r="F558" t="s">
        <v>1263</v>
      </c>
    </row>
    <row r="559" spans="1:6" ht="15">
      <c r="A559" s="3" t="s">
        <v>1264</v>
      </c>
      <c r="B559" t="s">
        <v>1133</v>
      </c>
      <c r="C559" t="s">
        <v>1250</v>
      </c>
      <c r="D559" t="s">
        <v>19</v>
      </c>
      <c r="E559" t="s">
        <v>11</v>
      </c>
      <c r="F559" t="s">
        <v>1265</v>
      </c>
    </row>
    <row r="560" spans="1:6" ht="15">
      <c r="A560" s="3" t="s">
        <v>1266</v>
      </c>
      <c r="B560" t="s">
        <v>1133</v>
      </c>
      <c r="C560" t="s">
        <v>1250</v>
      </c>
      <c r="D560" t="s">
        <v>10</v>
      </c>
      <c r="E560" t="s">
        <v>16</v>
      </c>
      <c r="F560" t="s">
        <v>1267</v>
      </c>
    </row>
    <row r="561" spans="1:6" ht="15">
      <c r="A561" s="3" t="s">
        <v>1268</v>
      </c>
      <c r="B561" t="s">
        <v>1133</v>
      </c>
      <c r="C561" t="s">
        <v>1250</v>
      </c>
      <c r="D561" t="s">
        <v>19</v>
      </c>
      <c r="E561" t="s">
        <v>16</v>
      </c>
      <c r="F561" t="s">
        <v>1269</v>
      </c>
    </row>
    <row r="562" spans="1:6" ht="15">
      <c r="A562" s="3" t="s">
        <v>1270</v>
      </c>
      <c r="B562" t="s">
        <v>1133</v>
      </c>
      <c r="C562" t="s">
        <v>1250</v>
      </c>
      <c r="D562" t="s">
        <v>24</v>
      </c>
      <c r="E562" t="s">
        <v>25</v>
      </c>
      <c r="F562" t="s">
        <v>1271</v>
      </c>
    </row>
    <row r="563" spans="1:6" ht="15">
      <c r="A563" s="3" t="s">
        <v>1272</v>
      </c>
      <c r="B563" t="s">
        <v>1133</v>
      </c>
      <c r="C563" t="s">
        <v>1250</v>
      </c>
      <c r="D563" t="s">
        <v>24</v>
      </c>
      <c r="E563" t="s">
        <v>25</v>
      </c>
      <c r="F563" t="s">
        <v>1273</v>
      </c>
    </row>
    <row r="564" spans="1:6" ht="15">
      <c r="A564" s="3" t="s">
        <v>1274</v>
      </c>
      <c r="B564" t="s">
        <v>1133</v>
      </c>
      <c r="C564" t="s">
        <v>925</v>
      </c>
      <c r="D564" t="s">
        <v>19</v>
      </c>
      <c r="E564" t="s">
        <v>16</v>
      </c>
      <c r="F564" t="s">
        <v>1275</v>
      </c>
    </row>
    <row r="565" spans="1:6" ht="15">
      <c r="A565" s="3" t="s">
        <v>1276</v>
      </c>
      <c r="B565" t="s">
        <v>1133</v>
      </c>
      <c r="C565" t="s">
        <v>928</v>
      </c>
      <c r="D565" t="s">
        <v>49</v>
      </c>
      <c r="E565" t="s">
        <v>50</v>
      </c>
      <c r="F565" t="s">
        <v>1277</v>
      </c>
    </row>
    <row r="566" spans="1:6" ht="15">
      <c r="A566" s="3" t="s">
        <v>1278</v>
      </c>
      <c r="B566" t="s">
        <v>1133</v>
      </c>
      <c r="C566" t="s">
        <v>928</v>
      </c>
      <c r="D566" t="s">
        <v>10</v>
      </c>
      <c r="E566" t="s">
        <v>11</v>
      </c>
      <c r="F566" t="s">
        <v>1279</v>
      </c>
    </row>
    <row r="567" spans="1:6" ht="15">
      <c r="A567" s="3" t="s">
        <v>1280</v>
      </c>
      <c r="B567" t="s">
        <v>1133</v>
      </c>
      <c r="C567" t="s">
        <v>1281</v>
      </c>
      <c r="D567" t="s">
        <v>19</v>
      </c>
      <c r="E567" t="s">
        <v>16</v>
      </c>
      <c r="F567" t="s">
        <v>1282</v>
      </c>
    </row>
    <row r="568" spans="1:6" ht="15">
      <c r="A568" s="3" t="s">
        <v>1283</v>
      </c>
      <c r="B568" t="s">
        <v>1133</v>
      </c>
      <c r="C568" t="s">
        <v>1281</v>
      </c>
      <c r="D568" t="s">
        <v>49</v>
      </c>
      <c r="E568" t="s">
        <v>50</v>
      </c>
      <c r="F568" t="s">
        <v>1284</v>
      </c>
    </row>
    <row r="569" spans="1:6" ht="15">
      <c r="A569" s="3" t="s">
        <v>1285</v>
      </c>
      <c r="B569" t="s">
        <v>1133</v>
      </c>
      <c r="C569" t="s">
        <v>1281</v>
      </c>
      <c r="D569" t="s">
        <v>49</v>
      </c>
      <c r="E569" t="s">
        <v>50</v>
      </c>
      <c r="F569" t="s">
        <v>1286</v>
      </c>
    </row>
    <row r="570" spans="1:6" ht="15">
      <c r="A570" s="3" t="s">
        <v>1287</v>
      </c>
      <c r="B570" t="s">
        <v>1133</v>
      </c>
      <c r="C570" t="s">
        <v>1281</v>
      </c>
      <c r="D570" t="s">
        <v>49</v>
      </c>
      <c r="E570" t="s">
        <v>50</v>
      </c>
      <c r="F570" t="s">
        <v>1288</v>
      </c>
    </row>
    <row r="571" spans="1:6" ht="15">
      <c r="A571" s="3" t="s">
        <v>1289</v>
      </c>
      <c r="B571" t="s">
        <v>1133</v>
      </c>
      <c r="C571" t="s">
        <v>1281</v>
      </c>
      <c r="D571" t="s">
        <v>49</v>
      </c>
      <c r="E571" t="s">
        <v>50</v>
      </c>
      <c r="F571" t="s">
        <v>1290</v>
      </c>
    </row>
    <row r="572" spans="1:6" ht="15">
      <c r="A572" s="3" t="s">
        <v>1291</v>
      </c>
      <c r="B572" t="s">
        <v>1133</v>
      </c>
      <c r="C572" t="s">
        <v>1281</v>
      </c>
      <c r="D572" t="s">
        <v>10</v>
      </c>
      <c r="E572" t="s">
        <v>11</v>
      </c>
      <c r="F572" t="s">
        <v>1292</v>
      </c>
    </row>
    <row r="573" spans="1:6" ht="15">
      <c r="A573" s="3" t="s">
        <v>1293</v>
      </c>
      <c r="B573" t="s">
        <v>1133</v>
      </c>
      <c r="C573" t="s">
        <v>1281</v>
      </c>
      <c r="D573" t="s">
        <v>19</v>
      </c>
      <c r="E573" t="s">
        <v>11</v>
      </c>
      <c r="F573" t="s">
        <v>1294</v>
      </c>
    </row>
    <row r="574" spans="1:6" ht="15">
      <c r="A574" s="3" t="s">
        <v>1295</v>
      </c>
      <c r="B574" t="s">
        <v>1133</v>
      </c>
      <c r="C574" t="s">
        <v>1281</v>
      </c>
      <c r="D574" t="s">
        <v>19</v>
      </c>
      <c r="E574" t="s">
        <v>16</v>
      </c>
      <c r="F574" t="s">
        <v>1296</v>
      </c>
    </row>
    <row r="575" spans="1:6" ht="15">
      <c r="A575" s="3" t="s">
        <v>1297</v>
      </c>
      <c r="B575" t="s">
        <v>1133</v>
      </c>
      <c r="C575" t="s">
        <v>1281</v>
      </c>
      <c r="D575" t="s">
        <v>19</v>
      </c>
      <c r="E575" t="s">
        <v>16</v>
      </c>
      <c r="F575" t="s">
        <v>1298</v>
      </c>
    </row>
    <row r="576" spans="1:6" ht="15">
      <c r="A576" s="3" t="s">
        <v>1299</v>
      </c>
      <c r="B576" t="s">
        <v>1133</v>
      </c>
      <c r="C576" t="s">
        <v>1281</v>
      </c>
      <c r="D576" t="s">
        <v>19</v>
      </c>
      <c r="E576" t="s">
        <v>11</v>
      </c>
      <c r="F576" t="s">
        <v>1300</v>
      </c>
    </row>
    <row r="577" spans="1:6" ht="15">
      <c r="A577" s="3" t="s">
        <v>1301</v>
      </c>
      <c r="B577" t="s">
        <v>1133</v>
      </c>
      <c r="C577" t="s">
        <v>1281</v>
      </c>
      <c r="D577" t="s">
        <v>313</v>
      </c>
      <c r="E577" t="s">
        <v>314</v>
      </c>
      <c r="F577" t="s">
        <v>1302</v>
      </c>
    </row>
    <row r="578" spans="1:6" ht="15">
      <c r="A578" s="3" t="s">
        <v>1303</v>
      </c>
      <c r="B578" t="s">
        <v>1133</v>
      </c>
      <c r="C578" t="s">
        <v>1281</v>
      </c>
      <c r="D578" t="s">
        <v>313</v>
      </c>
      <c r="E578" t="s">
        <v>314</v>
      </c>
      <c r="F578" t="s">
        <v>1304</v>
      </c>
    </row>
    <row r="579" spans="1:6" ht="15">
      <c r="A579" s="3" t="s">
        <v>1305</v>
      </c>
      <c r="B579" t="s">
        <v>1133</v>
      </c>
      <c r="C579" t="s">
        <v>1281</v>
      </c>
      <c r="D579" t="s">
        <v>24</v>
      </c>
      <c r="E579" t="s">
        <v>56</v>
      </c>
      <c r="F579" t="s">
        <v>1306</v>
      </c>
    </row>
    <row r="580" spans="1:6" ht="15">
      <c r="A580" s="3" t="s">
        <v>1307</v>
      </c>
      <c r="B580" t="s">
        <v>1133</v>
      </c>
      <c r="C580" t="s">
        <v>1281</v>
      </c>
      <c r="D580" t="s">
        <v>24</v>
      </c>
      <c r="E580" t="s">
        <v>25</v>
      </c>
      <c r="F580" t="s">
        <v>1308</v>
      </c>
    </row>
    <row r="581" spans="1:6" ht="15">
      <c r="A581" s="3" t="s">
        <v>1309</v>
      </c>
      <c r="B581" t="s">
        <v>1133</v>
      </c>
      <c r="C581" t="s">
        <v>1281</v>
      </c>
      <c r="D581" t="s">
        <v>24</v>
      </c>
      <c r="E581" t="s">
        <v>25</v>
      </c>
      <c r="F581" t="s">
        <v>1310</v>
      </c>
    </row>
    <row r="582" spans="1:6" ht="15">
      <c r="A582" s="3" t="s">
        <v>1311</v>
      </c>
      <c r="B582" t="s">
        <v>1133</v>
      </c>
      <c r="C582" t="s">
        <v>1281</v>
      </c>
      <c r="D582" t="s">
        <v>24</v>
      </c>
      <c r="E582" t="s">
        <v>25</v>
      </c>
      <c r="F582" t="s">
        <v>1312</v>
      </c>
    </row>
    <row r="583" spans="1:6" ht="15">
      <c r="A583" s="3" t="s">
        <v>1313</v>
      </c>
      <c r="B583" t="s">
        <v>1133</v>
      </c>
      <c r="C583" t="s">
        <v>1281</v>
      </c>
      <c r="D583" t="s">
        <v>24</v>
      </c>
      <c r="E583" t="s">
        <v>25</v>
      </c>
      <c r="F583" t="s">
        <v>1314</v>
      </c>
    </row>
    <row r="584" spans="1:6" ht="15">
      <c r="A584" s="3" t="s">
        <v>1315</v>
      </c>
      <c r="B584" t="s">
        <v>1133</v>
      </c>
      <c r="C584" t="s">
        <v>1281</v>
      </c>
      <c r="D584" t="s">
        <v>24</v>
      </c>
      <c r="E584" t="s">
        <v>25</v>
      </c>
      <c r="F584" t="s">
        <v>1316</v>
      </c>
    </row>
    <row r="585" spans="1:6" ht="15">
      <c r="A585" s="3" t="s">
        <v>1317</v>
      </c>
      <c r="B585" t="s">
        <v>1133</v>
      </c>
      <c r="C585" t="s">
        <v>1281</v>
      </c>
      <c r="D585" t="s">
        <v>24</v>
      </c>
      <c r="E585" t="s">
        <v>25</v>
      </c>
      <c r="F585" t="s">
        <v>1318</v>
      </c>
    </row>
    <row r="586" spans="1:6" ht="15">
      <c r="A586" s="3" t="s">
        <v>1319</v>
      </c>
      <c r="B586" t="s">
        <v>1133</v>
      </c>
      <c r="C586" t="s">
        <v>1281</v>
      </c>
      <c r="D586" t="s">
        <v>49</v>
      </c>
      <c r="E586" t="s">
        <v>294</v>
      </c>
      <c r="F586" t="s">
        <v>1320</v>
      </c>
    </row>
    <row r="587" spans="1:6" ht="15">
      <c r="A587" s="3" t="s">
        <v>1321</v>
      </c>
      <c r="B587" t="s">
        <v>1133</v>
      </c>
      <c r="C587" t="s">
        <v>1281</v>
      </c>
      <c r="D587" t="s">
        <v>19</v>
      </c>
      <c r="E587" t="s">
        <v>11</v>
      </c>
      <c r="F587" t="s">
        <v>1322</v>
      </c>
    </row>
    <row r="588" spans="1:6" ht="15">
      <c r="A588" s="3" t="s">
        <v>1323</v>
      </c>
      <c r="B588" t="s">
        <v>1133</v>
      </c>
      <c r="C588" t="s">
        <v>1281</v>
      </c>
      <c r="D588" t="s">
        <v>19</v>
      </c>
      <c r="E588" t="s">
        <v>11</v>
      </c>
      <c r="F588" t="s">
        <v>1324</v>
      </c>
    </row>
    <row r="589" spans="1:6" ht="15">
      <c r="A589" s="3" t="s">
        <v>1325</v>
      </c>
      <c r="B589" t="s">
        <v>1133</v>
      </c>
      <c r="C589" t="s">
        <v>1281</v>
      </c>
      <c r="D589" t="s">
        <v>313</v>
      </c>
      <c r="E589" t="s">
        <v>314</v>
      </c>
      <c r="F589" t="s">
        <v>1326</v>
      </c>
    </row>
    <row r="590" spans="1:6" ht="15">
      <c r="A590" s="3" t="s">
        <v>1327</v>
      </c>
      <c r="B590" t="s">
        <v>1133</v>
      </c>
      <c r="C590" t="s">
        <v>1281</v>
      </c>
      <c r="D590" t="s">
        <v>313</v>
      </c>
      <c r="E590" t="s">
        <v>314</v>
      </c>
      <c r="F590" t="s">
        <v>1328</v>
      </c>
    </row>
    <row r="591" spans="1:6" ht="15">
      <c r="A591" s="3" t="s">
        <v>1329</v>
      </c>
      <c r="B591" t="s">
        <v>1133</v>
      </c>
      <c r="C591" t="s">
        <v>1281</v>
      </c>
      <c r="D591" t="s">
        <v>313</v>
      </c>
      <c r="E591" t="s">
        <v>314</v>
      </c>
      <c r="F591" t="s">
        <v>1330</v>
      </c>
    </row>
    <row r="592" spans="1:6" ht="15">
      <c r="A592" s="3" t="s">
        <v>1331</v>
      </c>
      <c r="B592" t="s">
        <v>1133</v>
      </c>
      <c r="C592" t="s">
        <v>1332</v>
      </c>
      <c r="D592" t="s">
        <v>24</v>
      </c>
      <c r="E592" t="s">
        <v>25</v>
      </c>
      <c r="F592" t="s">
        <v>1333</v>
      </c>
    </row>
    <row r="593" spans="1:6" ht="15">
      <c r="A593" s="3" t="s">
        <v>1334</v>
      </c>
      <c r="B593" t="s">
        <v>1133</v>
      </c>
      <c r="C593" t="s">
        <v>1335</v>
      </c>
      <c r="D593" t="s">
        <v>19</v>
      </c>
      <c r="E593" t="s">
        <v>16</v>
      </c>
      <c r="F593" t="s">
        <v>1336</v>
      </c>
    </row>
    <row r="594" spans="1:6" ht="15">
      <c r="A594" s="3" t="s">
        <v>1337</v>
      </c>
      <c r="B594" t="s">
        <v>1133</v>
      </c>
      <c r="C594" t="s">
        <v>1335</v>
      </c>
      <c r="D594" t="s">
        <v>49</v>
      </c>
      <c r="E594" t="s">
        <v>50</v>
      </c>
      <c r="F594" t="s">
        <v>1338</v>
      </c>
    </row>
    <row r="595" spans="1:6" ht="15">
      <c r="A595" s="3" t="s">
        <v>1339</v>
      </c>
      <c r="B595" t="s">
        <v>1133</v>
      </c>
      <c r="C595" t="s">
        <v>1335</v>
      </c>
      <c r="D595" t="s">
        <v>49</v>
      </c>
      <c r="E595" t="s">
        <v>50</v>
      </c>
      <c r="F595" t="s">
        <v>1340</v>
      </c>
    </row>
    <row r="596" spans="1:6" ht="15">
      <c r="A596" s="3" t="s">
        <v>1341</v>
      </c>
      <c r="B596" t="s">
        <v>1133</v>
      </c>
      <c r="C596" t="s">
        <v>1335</v>
      </c>
      <c r="D596" t="s">
        <v>49</v>
      </c>
      <c r="E596" t="s">
        <v>50</v>
      </c>
      <c r="F596" t="s">
        <v>1342</v>
      </c>
    </row>
    <row r="597" spans="1:6" ht="15">
      <c r="A597" s="3" t="s">
        <v>1343</v>
      </c>
      <c r="B597" t="s">
        <v>1133</v>
      </c>
      <c r="C597" t="s">
        <v>1335</v>
      </c>
      <c r="D597" t="s">
        <v>49</v>
      </c>
      <c r="E597" t="s">
        <v>50</v>
      </c>
      <c r="F597" t="s">
        <v>1344</v>
      </c>
    </row>
    <row r="598" spans="1:6" ht="15">
      <c r="A598" s="3" t="s">
        <v>1345</v>
      </c>
      <c r="B598" t="s">
        <v>1133</v>
      </c>
      <c r="C598" t="s">
        <v>1335</v>
      </c>
      <c r="D598" t="s">
        <v>49</v>
      </c>
      <c r="E598" t="s">
        <v>50</v>
      </c>
      <c r="F598" t="s">
        <v>1346</v>
      </c>
    </row>
    <row r="599" spans="1:6" ht="15">
      <c r="A599" s="3" t="s">
        <v>1347</v>
      </c>
      <c r="B599" t="s">
        <v>1133</v>
      </c>
      <c r="C599" t="s">
        <v>1335</v>
      </c>
      <c r="D599" t="s">
        <v>24</v>
      </c>
      <c r="E599" t="s">
        <v>25</v>
      </c>
      <c r="F599" t="s">
        <v>1348</v>
      </c>
    </row>
    <row r="600" spans="1:6" ht="15">
      <c r="A600" s="3" t="s">
        <v>1349</v>
      </c>
      <c r="B600" t="s">
        <v>1133</v>
      </c>
      <c r="C600" t="s">
        <v>1350</v>
      </c>
      <c r="D600" t="s">
        <v>313</v>
      </c>
      <c r="E600" t="s">
        <v>314</v>
      </c>
      <c r="F600" t="s">
        <v>1296</v>
      </c>
    </row>
    <row r="601" spans="1:6" ht="15">
      <c r="A601" s="3" t="s">
        <v>1351</v>
      </c>
      <c r="B601" t="s">
        <v>1133</v>
      </c>
      <c r="C601" t="s">
        <v>1352</v>
      </c>
      <c r="D601" t="s">
        <v>313</v>
      </c>
      <c r="E601" t="s">
        <v>314</v>
      </c>
      <c r="F601" t="s">
        <v>1353</v>
      </c>
    </row>
    <row r="602" spans="1:6" ht="15">
      <c r="A602" s="3" t="s">
        <v>1354</v>
      </c>
      <c r="B602" t="s">
        <v>1133</v>
      </c>
      <c r="C602" t="s">
        <v>1355</v>
      </c>
      <c r="D602" t="s">
        <v>49</v>
      </c>
      <c r="E602" t="s">
        <v>50</v>
      </c>
      <c r="F602" t="s">
        <v>1356</v>
      </c>
    </row>
    <row r="603" spans="1:6" ht="15">
      <c r="A603" s="3" t="s">
        <v>1357</v>
      </c>
      <c r="B603" t="s">
        <v>1133</v>
      </c>
      <c r="C603" t="s">
        <v>1355</v>
      </c>
      <c r="D603" t="s">
        <v>10</v>
      </c>
      <c r="E603" t="s">
        <v>11</v>
      </c>
      <c r="F603" t="s">
        <v>1358</v>
      </c>
    </row>
    <row r="604" spans="1:6" ht="15">
      <c r="A604" s="3" t="s">
        <v>1359</v>
      </c>
      <c r="B604" t="s">
        <v>1133</v>
      </c>
      <c r="C604" t="s">
        <v>1355</v>
      </c>
      <c r="D604" t="s">
        <v>24</v>
      </c>
      <c r="E604" t="s">
        <v>25</v>
      </c>
      <c r="F604" t="s">
        <v>1360</v>
      </c>
    </row>
    <row r="605" spans="1:6" ht="15">
      <c r="A605" s="3" t="s">
        <v>1361</v>
      </c>
      <c r="B605" t="s">
        <v>1133</v>
      </c>
      <c r="C605" t="s">
        <v>1355</v>
      </c>
      <c r="D605" t="s">
        <v>24</v>
      </c>
      <c r="E605" t="s">
        <v>25</v>
      </c>
      <c r="F605" t="s">
        <v>1362</v>
      </c>
    </row>
    <row r="606" spans="1:6" ht="15">
      <c r="A606" s="3" t="s">
        <v>1363</v>
      </c>
      <c r="B606" t="s">
        <v>1133</v>
      </c>
      <c r="C606" t="s">
        <v>1355</v>
      </c>
      <c r="D606" t="s">
        <v>1364</v>
      </c>
      <c r="E606" t="s">
        <v>314</v>
      </c>
      <c r="F606" t="s">
        <v>1110</v>
      </c>
    </row>
    <row r="607" spans="1:5" ht="15">
      <c r="A607" s="3" t="s">
        <v>1365</v>
      </c>
      <c r="B607" t="s">
        <v>1133</v>
      </c>
      <c r="C607" t="s">
        <v>1355</v>
      </c>
      <c r="D607" t="s">
        <v>49</v>
      </c>
      <c r="E607" t="s">
        <v>1366</v>
      </c>
    </row>
    <row r="608" spans="1:6" ht="15">
      <c r="A608" s="3" t="s">
        <v>1367</v>
      </c>
      <c r="B608" t="s">
        <v>1133</v>
      </c>
      <c r="C608" t="s">
        <v>1368</v>
      </c>
      <c r="D608" t="s">
        <v>24</v>
      </c>
      <c r="E608" t="s">
        <v>25</v>
      </c>
      <c r="F608" t="s">
        <v>1369</v>
      </c>
    </row>
    <row r="609" spans="1:6" ht="15">
      <c r="A609" s="3" t="s">
        <v>1370</v>
      </c>
      <c r="B609" t="s">
        <v>1133</v>
      </c>
      <c r="C609" t="s">
        <v>1103</v>
      </c>
      <c r="D609" t="s">
        <v>19</v>
      </c>
      <c r="E609" t="s">
        <v>181</v>
      </c>
      <c r="F609" t="s">
        <v>1371</v>
      </c>
    </row>
    <row r="610" spans="1:6" ht="15">
      <c r="A610" s="3" t="s">
        <v>1372</v>
      </c>
      <c r="B610" t="s">
        <v>1133</v>
      </c>
      <c r="C610" t="s">
        <v>1103</v>
      </c>
      <c r="D610" t="s">
        <v>19</v>
      </c>
      <c r="E610" t="s">
        <v>16</v>
      </c>
      <c r="F610" t="s">
        <v>1373</v>
      </c>
    </row>
    <row r="611" spans="1:6" ht="15">
      <c r="A611" s="3" t="s">
        <v>1374</v>
      </c>
      <c r="B611" t="s">
        <v>1133</v>
      </c>
      <c r="C611" t="s">
        <v>1103</v>
      </c>
      <c r="D611" t="s">
        <v>19</v>
      </c>
      <c r="E611" t="s">
        <v>16</v>
      </c>
      <c r="F611" t="s">
        <v>1375</v>
      </c>
    </row>
    <row r="612" spans="1:6" ht="15">
      <c r="A612" s="3" t="s">
        <v>1376</v>
      </c>
      <c r="B612" t="s">
        <v>1133</v>
      </c>
      <c r="C612" t="s">
        <v>1103</v>
      </c>
      <c r="D612" t="s">
        <v>19</v>
      </c>
      <c r="E612" t="s">
        <v>11</v>
      </c>
      <c r="F612" t="s">
        <v>1377</v>
      </c>
    </row>
    <row r="613" spans="1:6" ht="15">
      <c r="A613" s="3" t="s">
        <v>1378</v>
      </c>
      <c r="B613" t="s">
        <v>1133</v>
      </c>
      <c r="C613" t="s">
        <v>1103</v>
      </c>
      <c r="D613" t="s">
        <v>19</v>
      </c>
      <c r="E613" t="s">
        <v>16</v>
      </c>
      <c r="F613" t="s">
        <v>1379</v>
      </c>
    </row>
    <row r="614" spans="1:6" ht="15">
      <c r="A614" s="3" t="s">
        <v>1380</v>
      </c>
      <c r="B614" t="s">
        <v>1133</v>
      </c>
      <c r="C614" t="s">
        <v>1103</v>
      </c>
      <c r="D614" t="s">
        <v>19</v>
      </c>
      <c r="E614" t="s">
        <v>16</v>
      </c>
      <c r="F614" t="s">
        <v>1381</v>
      </c>
    </row>
    <row r="615" spans="1:6" ht="15">
      <c r="A615" s="3" t="s">
        <v>1382</v>
      </c>
      <c r="B615" t="s">
        <v>1133</v>
      </c>
      <c r="C615" t="s">
        <v>1103</v>
      </c>
      <c r="D615" t="s">
        <v>19</v>
      </c>
      <c r="E615" t="s">
        <v>16</v>
      </c>
      <c r="F615" t="s">
        <v>1383</v>
      </c>
    </row>
    <row r="616" spans="1:6" ht="15">
      <c r="A616" s="3" t="s">
        <v>1384</v>
      </c>
      <c r="B616" t="s">
        <v>1133</v>
      </c>
      <c r="C616" t="s">
        <v>1103</v>
      </c>
      <c r="D616" t="s">
        <v>19</v>
      </c>
      <c r="E616" t="s">
        <v>16</v>
      </c>
      <c r="F616" t="s">
        <v>1385</v>
      </c>
    </row>
    <row r="617" spans="1:7" ht="15">
      <c r="A617" s="3" t="s">
        <v>1386</v>
      </c>
      <c r="B617" t="s">
        <v>1133</v>
      </c>
      <c r="C617" t="s">
        <v>1103</v>
      </c>
      <c r="D617" t="s">
        <v>19</v>
      </c>
      <c r="E617" t="s">
        <v>16</v>
      </c>
      <c r="F617" t="s">
        <v>1387</v>
      </c>
      <c r="G617" t="s">
        <v>1388</v>
      </c>
    </row>
    <row r="618" spans="1:6" ht="15">
      <c r="A618" s="3" t="s">
        <v>1389</v>
      </c>
      <c r="B618" t="s">
        <v>1133</v>
      </c>
      <c r="C618" t="s">
        <v>915</v>
      </c>
      <c r="D618" t="s">
        <v>1390</v>
      </c>
      <c r="E618" t="s">
        <v>174</v>
      </c>
      <c r="F618" t="s">
        <v>1391</v>
      </c>
    </row>
    <row r="619" spans="1:6" ht="15">
      <c r="A619" s="3" t="s">
        <v>1392</v>
      </c>
      <c r="B619" t="s">
        <v>1133</v>
      </c>
      <c r="C619" t="s">
        <v>1281</v>
      </c>
      <c r="D619" t="s">
        <v>1393</v>
      </c>
      <c r="E619" t="s">
        <v>50</v>
      </c>
      <c r="F619" t="s">
        <v>1394</v>
      </c>
    </row>
    <row r="620" spans="1:6" ht="15">
      <c r="A620" s="3" t="s">
        <v>1395</v>
      </c>
      <c r="B620" t="s">
        <v>1133</v>
      </c>
      <c r="C620" t="s">
        <v>1281</v>
      </c>
      <c r="D620" t="s">
        <v>1390</v>
      </c>
      <c r="E620" t="s">
        <v>11</v>
      </c>
      <c r="F620" t="s">
        <v>1396</v>
      </c>
    </row>
    <row r="621" spans="1:6" ht="15">
      <c r="A621" s="3" t="s">
        <v>1397</v>
      </c>
      <c r="B621" t="s">
        <v>1133</v>
      </c>
      <c r="C621" t="s">
        <v>915</v>
      </c>
      <c r="D621" t="s">
        <v>1390</v>
      </c>
      <c r="E621" t="s">
        <v>11</v>
      </c>
      <c r="F621" t="s">
        <v>1398</v>
      </c>
    </row>
    <row r="622" spans="1:6" ht="15">
      <c r="A622" s="3" t="s">
        <v>1399</v>
      </c>
      <c r="B622" t="s">
        <v>1133</v>
      </c>
      <c r="C622" t="s">
        <v>1281</v>
      </c>
      <c r="D622" t="s">
        <v>313</v>
      </c>
      <c r="E622" t="s">
        <v>314</v>
      </c>
      <c r="F622" t="s">
        <v>1400</v>
      </c>
    </row>
    <row r="623" spans="1:6" ht="15">
      <c r="A623" s="3" t="s">
        <v>1401</v>
      </c>
      <c r="B623" t="s">
        <v>1133</v>
      </c>
      <c r="C623" t="s">
        <v>915</v>
      </c>
      <c r="D623" t="s">
        <v>313</v>
      </c>
      <c r="E623" t="s">
        <v>314</v>
      </c>
      <c r="F623" t="s">
        <v>1402</v>
      </c>
    </row>
    <row r="624" spans="1:6" ht="15">
      <c r="A624" s="3" t="s">
        <v>1403</v>
      </c>
      <c r="B624" t="s">
        <v>1133</v>
      </c>
      <c r="C624" t="s">
        <v>915</v>
      </c>
      <c r="D624" t="s">
        <v>24</v>
      </c>
      <c r="E624" t="s">
        <v>25</v>
      </c>
      <c r="F624" t="s">
        <v>1404</v>
      </c>
    </row>
    <row r="625" spans="1:6" ht="15">
      <c r="A625" s="3" t="s">
        <v>1405</v>
      </c>
      <c r="B625" t="s">
        <v>1133</v>
      </c>
      <c r="C625" t="s">
        <v>915</v>
      </c>
      <c r="D625" t="s">
        <v>24</v>
      </c>
      <c r="E625" t="s">
        <v>25</v>
      </c>
      <c r="F625" t="s">
        <v>1406</v>
      </c>
    </row>
    <row r="626" spans="1:6" ht="15">
      <c r="A626" s="3" t="s">
        <v>1407</v>
      </c>
      <c r="B626" t="s">
        <v>1133</v>
      </c>
      <c r="C626" t="s">
        <v>1281</v>
      </c>
      <c r="D626" t="s">
        <v>24</v>
      </c>
      <c r="E626" t="s">
        <v>25</v>
      </c>
      <c r="F626" t="s">
        <v>1408</v>
      </c>
    </row>
    <row r="627" spans="1:6" ht="15">
      <c r="A627" s="3" t="s">
        <v>1409</v>
      </c>
      <c r="B627" t="s">
        <v>1133</v>
      </c>
      <c r="C627" t="s">
        <v>915</v>
      </c>
      <c r="D627" t="s">
        <v>24</v>
      </c>
      <c r="E627" t="s">
        <v>25</v>
      </c>
      <c r="F627" t="s">
        <v>1410</v>
      </c>
    </row>
    <row r="628" spans="1:6" ht="15">
      <c r="A628" s="3" t="s">
        <v>1411</v>
      </c>
      <c r="B628" t="s">
        <v>1133</v>
      </c>
      <c r="C628" t="s">
        <v>1412</v>
      </c>
      <c r="D628" t="s">
        <v>24</v>
      </c>
      <c r="E628" t="s">
        <v>25</v>
      </c>
      <c r="F628" t="s">
        <v>1413</v>
      </c>
    </row>
    <row r="629" spans="1:6" ht="15">
      <c r="A629" s="3" t="s">
        <v>1414</v>
      </c>
      <c r="B629" t="s">
        <v>1133</v>
      </c>
      <c r="C629" t="s">
        <v>1281</v>
      </c>
      <c r="D629" t="s">
        <v>24</v>
      </c>
      <c r="E629" t="s">
        <v>25</v>
      </c>
      <c r="F629" t="s">
        <v>1415</v>
      </c>
    </row>
    <row r="630" spans="1:6" ht="15">
      <c r="A630" s="3" t="s">
        <v>1416</v>
      </c>
      <c r="B630" t="s">
        <v>1133</v>
      </c>
      <c r="C630" t="s">
        <v>915</v>
      </c>
      <c r="D630" t="s">
        <v>24</v>
      </c>
      <c r="E630" t="s">
        <v>25</v>
      </c>
      <c r="F630" t="s">
        <v>1417</v>
      </c>
    </row>
    <row r="631" spans="1:6" ht="15">
      <c r="A631" s="3" t="s">
        <v>1418</v>
      </c>
      <c r="B631" t="s">
        <v>1133</v>
      </c>
      <c r="C631" t="s">
        <v>1281</v>
      </c>
      <c r="D631" t="s">
        <v>642</v>
      </c>
      <c r="E631" t="s">
        <v>314</v>
      </c>
      <c r="F631" t="s">
        <v>1419</v>
      </c>
    </row>
    <row r="632" spans="1:6" ht="15">
      <c r="A632" s="3" t="s">
        <v>1420</v>
      </c>
      <c r="B632" t="s">
        <v>1133</v>
      </c>
      <c r="C632" t="s">
        <v>915</v>
      </c>
      <c r="D632" t="s">
        <v>642</v>
      </c>
      <c r="E632" t="s">
        <v>314</v>
      </c>
      <c r="F632" t="s">
        <v>1421</v>
      </c>
    </row>
    <row r="633" spans="1:6" ht="15">
      <c r="A633" s="3" t="s">
        <v>1422</v>
      </c>
      <c r="B633" t="s">
        <v>1133</v>
      </c>
      <c r="C633" t="s">
        <v>915</v>
      </c>
      <c r="D633" t="s">
        <v>1390</v>
      </c>
      <c r="E633" t="s">
        <v>124</v>
      </c>
      <c r="F633" t="s">
        <v>1423</v>
      </c>
    </row>
    <row r="634" spans="1:6" ht="15">
      <c r="A634" s="3" t="s">
        <v>1424</v>
      </c>
      <c r="B634" t="s">
        <v>1425</v>
      </c>
      <c r="C634" t="s">
        <v>62</v>
      </c>
      <c r="D634" t="s">
        <v>19</v>
      </c>
      <c r="E634" t="s">
        <v>181</v>
      </c>
      <c r="F634" t="s">
        <v>1426</v>
      </c>
    </row>
    <row r="635" spans="1:6" ht="15">
      <c r="A635" s="3" t="s">
        <v>1427</v>
      </c>
      <c r="B635" t="s">
        <v>1425</v>
      </c>
      <c r="C635" t="s">
        <v>1428</v>
      </c>
      <c r="D635" t="s">
        <v>24</v>
      </c>
      <c r="E635" t="s">
        <v>25</v>
      </c>
      <c r="F635" t="s">
        <v>1429</v>
      </c>
    </row>
    <row r="636" spans="1:8" ht="15">
      <c r="A636" s="3" t="s">
        <v>1430</v>
      </c>
      <c r="B636" t="s">
        <v>1425</v>
      </c>
      <c r="C636" t="s">
        <v>1431</v>
      </c>
      <c r="D636" t="s">
        <v>24</v>
      </c>
      <c r="E636" t="s">
        <v>25</v>
      </c>
      <c r="F636" t="s">
        <v>1432</v>
      </c>
      <c r="H636" t="s">
        <v>1433</v>
      </c>
    </row>
    <row r="637" spans="1:6" ht="15">
      <c r="A637" s="3" t="s">
        <v>1434</v>
      </c>
      <c r="B637" t="s">
        <v>1425</v>
      </c>
      <c r="C637" t="s">
        <v>1435</v>
      </c>
      <c r="D637" t="s">
        <v>1436</v>
      </c>
      <c r="E637" t="s">
        <v>124</v>
      </c>
      <c r="F637" t="s">
        <v>1437</v>
      </c>
    </row>
    <row r="638" spans="1:6" ht="15">
      <c r="A638" s="3" t="s">
        <v>1438</v>
      </c>
      <c r="B638" t="s">
        <v>1425</v>
      </c>
      <c r="C638" t="s">
        <v>1435</v>
      </c>
      <c r="D638" t="s">
        <v>1436</v>
      </c>
      <c r="E638" t="s">
        <v>124</v>
      </c>
      <c r="F638" t="s">
        <v>1439</v>
      </c>
    </row>
    <row r="639" spans="1:6" ht="15">
      <c r="A639" s="3" t="s">
        <v>1440</v>
      </c>
      <c r="B639" t="s">
        <v>1425</v>
      </c>
      <c r="C639" t="s">
        <v>1435</v>
      </c>
      <c r="D639" t="s">
        <v>19</v>
      </c>
      <c r="E639" t="s">
        <v>124</v>
      </c>
      <c r="F639" t="s">
        <v>1441</v>
      </c>
    </row>
    <row r="640" spans="1:6" ht="15">
      <c r="A640" s="3" t="s">
        <v>1442</v>
      </c>
      <c r="B640" t="s">
        <v>1425</v>
      </c>
      <c r="C640" t="s">
        <v>1435</v>
      </c>
      <c r="D640" t="s">
        <v>19</v>
      </c>
      <c r="E640" t="s">
        <v>16</v>
      </c>
      <c r="F640" t="s">
        <v>1443</v>
      </c>
    </row>
    <row r="641" spans="1:6" ht="15">
      <c r="A641" s="3" t="s">
        <v>1444</v>
      </c>
      <c r="B641" t="s">
        <v>1425</v>
      </c>
      <c r="C641" t="s">
        <v>1435</v>
      </c>
      <c r="D641" t="s">
        <v>19</v>
      </c>
      <c r="E641" t="s">
        <v>16</v>
      </c>
      <c r="F641" t="s">
        <v>1445</v>
      </c>
    </row>
    <row r="642" spans="1:6" ht="15">
      <c r="A642" s="3" t="s">
        <v>1446</v>
      </c>
      <c r="B642" t="s">
        <v>1425</v>
      </c>
      <c r="C642" t="s">
        <v>1435</v>
      </c>
      <c r="D642" t="s">
        <v>19</v>
      </c>
      <c r="E642" t="s">
        <v>1447</v>
      </c>
      <c r="F642" t="s">
        <v>1448</v>
      </c>
    </row>
    <row r="643" spans="1:6" ht="15">
      <c r="A643" s="3" t="s">
        <v>1449</v>
      </c>
      <c r="B643" t="s">
        <v>1425</v>
      </c>
      <c r="C643" t="s">
        <v>1435</v>
      </c>
      <c r="D643" t="s">
        <v>313</v>
      </c>
      <c r="E643" t="s">
        <v>314</v>
      </c>
      <c r="F643" t="s">
        <v>1450</v>
      </c>
    </row>
    <row r="644" spans="1:6" ht="15">
      <c r="A644" s="3" t="s">
        <v>1451</v>
      </c>
      <c r="B644" t="s">
        <v>1425</v>
      </c>
      <c r="C644" t="s">
        <v>1435</v>
      </c>
      <c r="D644" t="s">
        <v>24</v>
      </c>
      <c r="E644" t="s">
        <v>25</v>
      </c>
      <c r="F644" t="s">
        <v>1452</v>
      </c>
    </row>
    <row r="645" spans="1:6" ht="15">
      <c r="A645" s="3" t="s">
        <v>1453</v>
      </c>
      <c r="B645" t="s">
        <v>1425</v>
      </c>
      <c r="C645" t="s">
        <v>1435</v>
      </c>
      <c r="D645" t="s">
        <v>24</v>
      </c>
      <c r="E645" t="s">
        <v>25</v>
      </c>
      <c r="F645" t="s">
        <v>1454</v>
      </c>
    </row>
    <row r="646" spans="1:6" ht="15">
      <c r="A646" s="3" t="s">
        <v>1455</v>
      </c>
      <c r="B646" t="s">
        <v>1425</v>
      </c>
      <c r="C646" t="s">
        <v>1435</v>
      </c>
      <c r="D646" t="s">
        <v>24</v>
      </c>
      <c r="E646" t="s">
        <v>25</v>
      </c>
      <c r="F646" t="s">
        <v>1456</v>
      </c>
    </row>
    <row r="647" spans="1:6" ht="15">
      <c r="A647" s="3" t="s">
        <v>1457</v>
      </c>
      <c r="B647" t="s">
        <v>1425</v>
      </c>
      <c r="C647" t="s">
        <v>1435</v>
      </c>
      <c r="D647" t="s">
        <v>24</v>
      </c>
      <c r="E647" t="s">
        <v>25</v>
      </c>
      <c r="F647" t="s">
        <v>1458</v>
      </c>
    </row>
    <row r="648" spans="1:6" ht="15">
      <c r="A648" s="3" t="s">
        <v>1459</v>
      </c>
      <c r="B648" t="s">
        <v>1425</v>
      </c>
      <c r="C648" t="s">
        <v>1435</v>
      </c>
      <c r="D648" t="s">
        <v>24</v>
      </c>
      <c r="E648" t="s">
        <v>25</v>
      </c>
      <c r="F648" t="s">
        <v>1460</v>
      </c>
    </row>
    <row r="649" spans="1:6" ht="15">
      <c r="A649" s="3" t="s">
        <v>1461</v>
      </c>
      <c r="B649" t="s">
        <v>1425</v>
      </c>
      <c r="C649" t="s">
        <v>1435</v>
      </c>
      <c r="D649" t="s">
        <v>24</v>
      </c>
      <c r="E649" t="s">
        <v>25</v>
      </c>
      <c r="F649" t="s">
        <v>1462</v>
      </c>
    </row>
    <row r="650" spans="1:6" ht="15">
      <c r="A650" s="3" t="s">
        <v>1463</v>
      </c>
      <c r="B650" t="s">
        <v>1425</v>
      </c>
      <c r="C650" t="s">
        <v>1435</v>
      </c>
      <c r="D650" t="s">
        <v>24</v>
      </c>
      <c r="E650" t="s">
        <v>25</v>
      </c>
      <c r="F650" t="s">
        <v>1464</v>
      </c>
    </row>
    <row r="651" spans="1:6" ht="15">
      <c r="A651" s="3" t="s">
        <v>1465</v>
      </c>
      <c r="B651" t="s">
        <v>1425</v>
      </c>
      <c r="C651" t="s">
        <v>1435</v>
      </c>
      <c r="D651" t="s">
        <v>24</v>
      </c>
      <c r="E651" t="s">
        <v>25</v>
      </c>
      <c r="F651" t="s">
        <v>1466</v>
      </c>
    </row>
    <row r="652" spans="1:6" ht="15">
      <c r="A652" s="3" t="s">
        <v>1467</v>
      </c>
      <c r="B652" t="s">
        <v>1425</v>
      </c>
      <c r="C652" t="s">
        <v>1435</v>
      </c>
      <c r="D652" t="s">
        <v>24</v>
      </c>
      <c r="E652" t="s">
        <v>25</v>
      </c>
      <c r="F652" t="s">
        <v>1468</v>
      </c>
    </row>
    <row r="653" spans="1:6" ht="15">
      <c r="A653" s="3" t="s">
        <v>1469</v>
      </c>
      <c r="B653" t="s">
        <v>1425</v>
      </c>
      <c r="C653" t="s">
        <v>1435</v>
      </c>
      <c r="D653" t="s">
        <v>523</v>
      </c>
      <c r="E653" t="s">
        <v>294</v>
      </c>
      <c r="F653" t="s">
        <v>1470</v>
      </c>
    </row>
    <row r="654" spans="1:6" ht="15">
      <c r="A654" s="3" t="s">
        <v>1471</v>
      </c>
      <c r="B654" t="s">
        <v>1425</v>
      </c>
      <c r="C654" t="s">
        <v>1435</v>
      </c>
      <c r="D654" t="s">
        <v>19</v>
      </c>
      <c r="E654" t="s">
        <v>124</v>
      </c>
      <c r="F654" t="s">
        <v>1472</v>
      </c>
    </row>
    <row r="655" spans="1:6" ht="15">
      <c r="A655" s="3" t="s">
        <v>1473</v>
      </c>
      <c r="B655" t="s">
        <v>1474</v>
      </c>
      <c r="C655" t="s">
        <v>1475</v>
      </c>
      <c r="D655" t="s">
        <v>10</v>
      </c>
      <c r="E655" t="s">
        <v>11</v>
      </c>
      <c r="F655" t="s">
        <v>1476</v>
      </c>
    </row>
    <row r="656" spans="1:6" ht="15">
      <c r="A656" s="3" t="s">
        <v>1477</v>
      </c>
      <c r="B656" t="s">
        <v>1474</v>
      </c>
      <c r="C656" t="s">
        <v>1475</v>
      </c>
      <c r="D656" t="s">
        <v>24</v>
      </c>
      <c r="E656" t="s">
        <v>25</v>
      </c>
      <c r="F656" t="s">
        <v>1478</v>
      </c>
    </row>
    <row r="657" spans="1:6" ht="15">
      <c r="A657" s="3" t="s">
        <v>1479</v>
      </c>
      <c r="B657" t="s">
        <v>1474</v>
      </c>
      <c r="C657" t="s">
        <v>1475</v>
      </c>
      <c r="D657" t="s">
        <v>24</v>
      </c>
      <c r="E657" t="s">
        <v>25</v>
      </c>
      <c r="F657" t="s">
        <v>1480</v>
      </c>
    </row>
    <row r="658" spans="1:6" ht="15">
      <c r="A658" s="3" t="s">
        <v>1481</v>
      </c>
      <c r="B658" t="s">
        <v>1474</v>
      </c>
      <c r="C658" t="s">
        <v>1475</v>
      </c>
      <c r="D658" t="s">
        <v>24</v>
      </c>
      <c r="E658" t="s">
        <v>25</v>
      </c>
      <c r="F658" t="s">
        <v>1482</v>
      </c>
    </row>
    <row r="659" spans="1:6" ht="15">
      <c r="A659" s="3" t="s">
        <v>1483</v>
      </c>
      <c r="B659" t="s">
        <v>1474</v>
      </c>
      <c r="C659" t="s">
        <v>1475</v>
      </c>
      <c r="D659" t="s">
        <v>24</v>
      </c>
      <c r="E659" t="s">
        <v>25</v>
      </c>
      <c r="F659" t="s">
        <v>1484</v>
      </c>
    </row>
    <row r="660" spans="1:6" ht="15">
      <c r="A660" s="3" t="s">
        <v>1485</v>
      </c>
      <c r="B660" t="s">
        <v>1474</v>
      </c>
      <c r="C660" t="s">
        <v>1486</v>
      </c>
      <c r="D660" t="s">
        <v>24</v>
      </c>
      <c r="E660" t="s">
        <v>25</v>
      </c>
      <c r="F660" t="s">
        <v>1487</v>
      </c>
    </row>
    <row r="661" spans="1:6" ht="15">
      <c r="A661" s="3" t="s">
        <v>1488</v>
      </c>
      <c r="B661" t="s">
        <v>1474</v>
      </c>
      <c r="C661" t="s">
        <v>1486</v>
      </c>
      <c r="D661" t="s">
        <v>24</v>
      </c>
      <c r="E661" t="s">
        <v>25</v>
      </c>
      <c r="F661" t="s">
        <v>1489</v>
      </c>
    </row>
    <row r="662" spans="1:6" ht="15">
      <c r="A662" s="3" t="s">
        <v>1490</v>
      </c>
      <c r="B662" t="s">
        <v>1474</v>
      </c>
      <c r="C662" t="s">
        <v>1486</v>
      </c>
      <c r="D662" t="s">
        <v>24</v>
      </c>
      <c r="E662" t="s">
        <v>25</v>
      </c>
      <c r="F662" t="s">
        <v>1491</v>
      </c>
    </row>
    <row r="663" spans="1:6" ht="15">
      <c r="A663" s="3" t="s">
        <v>1492</v>
      </c>
      <c r="B663" t="s">
        <v>1474</v>
      </c>
      <c r="C663" t="s">
        <v>1486</v>
      </c>
      <c r="D663" t="s">
        <v>24</v>
      </c>
      <c r="E663" t="s">
        <v>25</v>
      </c>
      <c r="F663" t="s">
        <v>1493</v>
      </c>
    </row>
    <row r="664" spans="1:6" ht="15">
      <c r="A664" s="3" t="s">
        <v>1494</v>
      </c>
      <c r="B664" t="s">
        <v>1474</v>
      </c>
      <c r="C664" t="s">
        <v>1486</v>
      </c>
      <c r="D664" t="s">
        <v>24</v>
      </c>
      <c r="E664" t="s">
        <v>25</v>
      </c>
      <c r="F664" t="s">
        <v>1495</v>
      </c>
    </row>
    <row r="665" spans="1:6" ht="15">
      <c r="A665" s="3" t="s">
        <v>1496</v>
      </c>
      <c r="B665" t="s">
        <v>1474</v>
      </c>
      <c r="C665" t="s">
        <v>1486</v>
      </c>
      <c r="D665" t="s">
        <v>24</v>
      </c>
      <c r="E665" t="s">
        <v>25</v>
      </c>
      <c r="F665" t="s">
        <v>1497</v>
      </c>
    </row>
    <row r="666" spans="1:6" ht="15">
      <c r="A666" s="3" t="s">
        <v>1498</v>
      </c>
      <c r="B666" t="s">
        <v>1474</v>
      </c>
      <c r="C666" t="s">
        <v>1486</v>
      </c>
      <c r="D666" t="s">
        <v>24</v>
      </c>
      <c r="E666" t="s">
        <v>25</v>
      </c>
      <c r="F666" t="s">
        <v>1499</v>
      </c>
    </row>
    <row r="667" spans="1:6" ht="15">
      <c r="A667" s="3" t="s">
        <v>1500</v>
      </c>
      <c r="B667" t="s">
        <v>1474</v>
      </c>
      <c r="C667" t="s">
        <v>1486</v>
      </c>
      <c r="D667" t="s">
        <v>24</v>
      </c>
      <c r="E667" t="s">
        <v>25</v>
      </c>
      <c r="F667" t="s">
        <v>1501</v>
      </c>
    </row>
    <row r="668" spans="1:6" ht="15">
      <c r="A668" s="3" t="s">
        <v>1502</v>
      </c>
      <c r="B668" t="s">
        <v>1474</v>
      </c>
      <c r="C668" t="s">
        <v>1503</v>
      </c>
      <c r="D668" t="s">
        <v>49</v>
      </c>
      <c r="E668" t="s">
        <v>50</v>
      </c>
      <c r="F668" t="s">
        <v>1504</v>
      </c>
    </row>
    <row r="669" spans="1:6" ht="15">
      <c r="A669" s="3" t="s">
        <v>1505</v>
      </c>
      <c r="B669" t="s">
        <v>1474</v>
      </c>
      <c r="C669" t="s">
        <v>1503</v>
      </c>
      <c r="D669" t="s">
        <v>24</v>
      </c>
      <c r="E669" t="s">
        <v>56</v>
      </c>
      <c r="F669" t="s">
        <v>1506</v>
      </c>
    </row>
    <row r="670" spans="1:6" ht="15">
      <c r="A670" s="3" t="s">
        <v>1507</v>
      </c>
      <c r="B670" t="s">
        <v>1474</v>
      </c>
      <c r="C670" t="s">
        <v>1503</v>
      </c>
      <c r="D670" t="s">
        <v>24</v>
      </c>
      <c r="E670" t="s">
        <v>25</v>
      </c>
      <c r="F670" t="s">
        <v>1508</v>
      </c>
    </row>
    <row r="671" spans="1:6" ht="15">
      <c r="A671" s="3" t="s">
        <v>1509</v>
      </c>
      <c r="B671" t="s">
        <v>1510</v>
      </c>
      <c r="C671" t="s">
        <v>1511</v>
      </c>
      <c r="D671" t="s">
        <v>24</v>
      </c>
      <c r="E671" t="s">
        <v>25</v>
      </c>
      <c r="F671" t="s">
        <v>1512</v>
      </c>
    </row>
    <row r="672" spans="1:6" ht="15">
      <c r="A672" s="3" t="s">
        <v>1513</v>
      </c>
      <c r="B672" t="s">
        <v>1510</v>
      </c>
      <c r="C672" t="s">
        <v>1514</v>
      </c>
      <c r="D672" t="s">
        <v>24</v>
      </c>
      <c r="E672" t="s">
        <v>25</v>
      </c>
      <c r="F672" t="s">
        <v>1515</v>
      </c>
    </row>
    <row r="673" spans="1:6" ht="15">
      <c r="A673" s="3" t="s">
        <v>1516</v>
      </c>
      <c r="B673" t="s">
        <v>1510</v>
      </c>
      <c r="C673" t="s">
        <v>1514</v>
      </c>
      <c r="D673" t="s">
        <v>24</v>
      </c>
      <c r="E673" t="s">
        <v>25</v>
      </c>
      <c r="F673" t="s">
        <v>1517</v>
      </c>
    </row>
    <row r="674" spans="1:6" ht="15">
      <c r="A674" s="3" t="s">
        <v>1518</v>
      </c>
      <c r="B674" t="s">
        <v>1510</v>
      </c>
      <c r="C674" t="s">
        <v>1514</v>
      </c>
      <c r="D674" t="s">
        <v>642</v>
      </c>
      <c r="E674" t="s">
        <v>314</v>
      </c>
      <c r="F674" t="s">
        <v>1519</v>
      </c>
    </row>
    <row r="675" spans="1:6" ht="15">
      <c r="A675" s="3" t="s">
        <v>1520</v>
      </c>
      <c r="B675" t="s">
        <v>1510</v>
      </c>
      <c r="C675" t="s">
        <v>1521</v>
      </c>
      <c r="D675" t="s">
        <v>24</v>
      </c>
      <c r="E675" t="s">
        <v>25</v>
      </c>
      <c r="F675" t="s">
        <v>1522</v>
      </c>
    </row>
    <row r="676" spans="1:6" ht="15">
      <c r="A676" s="3" t="s">
        <v>1523</v>
      </c>
      <c r="B676" t="s">
        <v>1510</v>
      </c>
      <c r="C676" t="s">
        <v>1521</v>
      </c>
      <c r="D676" t="s">
        <v>24</v>
      </c>
      <c r="E676" t="s">
        <v>25</v>
      </c>
      <c r="F676" t="s">
        <v>1524</v>
      </c>
    </row>
    <row r="677" spans="1:6" ht="15">
      <c r="A677" s="3" t="s">
        <v>1525</v>
      </c>
      <c r="B677" t="s">
        <v>1510</v>
      </c>
      <c r="C677" t="s">
        <v>1521</v>
      </c>
      <c r="D677" t="s">
        <v>24</v>
      </c>
      <c r="E677" t="s">
        <v>25</v>
      </c>
      <c r="F677" t="s">
        <v>1526</v>
      </c>
    </row>
    <row r="678" spans="1:6" ht="15">
      <c r="A678" s="3" t="s">
        <v>1527</v>
      </c>
      <c r="B678" t="s">
        <v>1510</v>
      </c>
      <c r="C678" t="s">
        <v>1521</v>
      </c>
      <c r="D678" t="s">
        <v>24</v>
      </c>
      <c r="E678" t="s">
        <v>25</v>
      </c>
      <c r="F678" t="s">
        <v>1528</v>
      </c>
    </row>
    <row r="679" spans="1:6" ht="15">
      <c r="A679" s="3" t="s">
        <v>1529</v>
      </c>
      <c r="B679" t="s">
        <v>1510</v>
      </c>
      <c r="C679" t="s">
        <v>1521</v>
      </c>
      <c r="D679" t="s">
        <v>24</v>
      </c>
      <c r="E679" t="s">
        <v>25</v>
      </c>
      <c r="F679" t="s">
        <v>1530</v>
      </c>
    </row>
    <row r="680" spans="1:6" ht="15">
      <c r="A680" s="3" t="s">
        <v>1531</v>
      </c>
      <c r="B680" t="s">
        <v>1510</v>
      </c>
      <c r="C680" t="s">
        <v>1521</v>
      </c>
      <c r="D680" t="s">
        <v>452</v>
      </c>
      <c r="E680" t="s">
        <v>453</v>
      </c>
      <c r="F680" t="s">
        <v>1532</v>
      </c>
    </row>
    <row r="681" spans="1:6" ht="15">
      <c r="A681" s="3" t="s">
        <v>1533</v>
      </c>
      <c r="B681" t="s">
        <v>1510</v>
      </c>
      <c r="C681" t="s">
        <v>1521</v>
      </c>
      <c r="D681" t="s">
        <v>452</v>
      </c>
      <c r="E681" t="s">
        <v>453</v>
      </c>
      <c r="F681" t="s">
        <v>1534</v>
      </c>
    </row>
    <row r="682" spans="1:6" ht="15">
      <c r="A682" s="3" t="s">
        <v>1535</v>
      </c>
      <c r="B682" t="s">
        <v>1510</v>
      </c>
      <c r="C682" t="s">
        <v>1521</v>
      </c>
      <c r="D682" t="s">
        <v>452</v>
      </c>
      <c r="E682" t="s">
        <v>453</v>
      </c>
      <c r="F682" t="s">
        <v>1536</v>
      </c>
    </row>
    <row r="683" spans="1:6" ht="15">
      <c r="A683" s="3" t="s">
        <v>1537</v>
      </c>
      <c r="B683" t="s">
        <v>1510</v>
      </c>
      <c r="C683" t="s">
        <v>1521</v>
      </c>
      <c r="D683" t="s">
        <v>19</v>
      </c>
      <c r="E683" t="s">
        <v>124</v>
      </c>
      <c r="F683" t="s">
        <v>1538</v>
      </c>
    </row>
    <row r="684" spans="1:6" ht="15">
      <c r="A684" s="3" t="s">
        <v>1539</v>
      </c>
      <c r="B684" t="s">
        <v>1510</v>
      </c>
      <c r="C684" t="s">
        <v>1540</v>
      </c>
      <c r="D684" t="s">
        <v>452</v>
      </c>
      <c r="E684" t="s">
        <v>467</v>
      </c>
      <c r="F684" t="s">
        <v>1541</v>
      </c>
    </row>
    <row r="685" spans="1:6" ht="15">
      <c r="A685" s="3" t="s">
        <v>1542</v>
      </c>
      <c r="B685" t="s">
        <v>1510</v>
      </c>
      <c r="C685" t="s">
        <v>1540</v>
      </c>
      <c r="D685" t="s">
        <v>452</v>
      </c>
      <c r="E685" t="s">
        <v>467</v>
      </c>
      <c r="F685" t="s">
        <v>1543</v>
      </c>
    </row>
    <row r="686" spans="1:6" ht="15">
      <c r="A686" s="3" t="s">
        <v>1544</v>
      </c>
      <c r="B686" t="s">
        <v>1510</v>
      </c>
      <c r="C686" t="s">
        <v>1540</v>
      </c>
      <c r="D686" t="s">
        <v>452</v>
      </c>
      <c r="E686" t="s">
        <v>467</v>
      </c>
      <c r="F686" t="s">
        <v>1545</v>
      </c>
    </row>
    <row r="687" spans="1:6" ht="15">
      <c r="A687" s="3" t="s">
        <v>1546</v>
      </c>
      <c r="B687" t="s">
        <v>1510</v>
      </c>
      <c r="C687" t="s">
        <v>1547</v>
      </c>
      <c r="D687" t="s">
        <v>24</v>
      </c>
      <c r="E687" t="s">
        <v>25</v>
      </c>
      <c r="F687" t="s">
        <v>1548</v>
      </c>
    </row>
    <row r="688" spans="1:6" ht="15">
      <c r="A688" s="3" t="s">
        <v>1549</v>
      </c>
      <c r="B688" t="s">
        <v>1510</v>
      </c>
      <c r="C688" t="s">
        <v>1550</v>
      </c>
      <c r="D688" t="s">
        <v>19</v>
      </c>
      <c r="E688" t="s">
        <v>16</v>
      </c>
      <c r="F688" t="s">
        <v>1551</v>
      </c>
    </row>
    <row r="689" spans="1:6" ht="15">
      <c r="A689" s="3" t="s">
        <v>1552</v>
      </c>
      <c r="B689" t="s">
        <v>1510</v>
      </c>
      <c r="C689" t="s">
        <v>1553</v>
      </c>
      <c r="D689" t="s">
        <v>49</v>
      </c>
      <c r="E689" t="s">
        <v>50</v>
      </c>
      <c r="F689" t="s">
        <v>1554</v>
      </c>
    </row>
    <row r="690" spans="1:6" ht="15">
      <c r="A690" s="3" t="s">
        <v>1555</v>
      </c>
      <c r="B690" t="s">
        <v>1510</v>
      </c>
      <c r="C690" t="s">
        <v>1553</v>
      </c>
      <c r="D690" t="s">
        <v>452</v>
      </c>
      <c r="E690" t="s">
        <v>467</v>
      </c>
      <c r="F690" t="s">
        <v>1556</v>
      </c>
    </row>
    <row r="691" spans="1:6" ht="15">
      <c r="A691" s="3" t="s">
        <v>1557</v>
      </c>
      <c r="B691" t="s">
        <v>1510</v>
      </c>
      <c r="C691" t="s">
        <v>1558</v>
      </c>
      <c r="D691" t="s">
        <v>19</v>
      </c>
      <c r="E691" t="s">
        <v>181</v>
      </c>
      <c r="F691" t="s">
        <v>1559</v>
      </c>
    </row>
    <row r="692" spans="1:6" ht="15">
      <c r="A692" s="3" t="s">
        <v>1560</v>
      </c>
      <c r="B692" t="s">
        <v>1510</v>
      </c>
      <c r="C692" t="s">
        <v>1561</v>
      </c>
      <c r="D692" t="s">
        <v>24</v>
      </c>
      <c r="E692" t="s">
        <v>25</v>
      </c>
      <c r="F692" t="s">
        <v>1562</v>
      </c>
    </row>
    <row r="693" spans="1:6" ht="15">
      <c r="A693" s="3" t="s">
        <v>1563</v>
      </c>
      <c r="B693" t="s">
        <v>1564</v>
      </c>
      <c r="C693" t="s">
        <v>966</v>
      </c>
      <c r="D693" t="s">
        <v>19</v>
      </c>
      <c r="E693" t="s">
        <v>16</v>
      </c>
      <c r="F693" t="s">
        <v>1565</v>
      </c>
    </row>
    <row r="694" spans="1:6" ht="15">
      <c r="A694" s="3" t="s">
        <v>1566</v>
      </c>
      <c r="B694" t="s">
        <v>1564</v>
      </c>
      <c r="C694" t="s">
        <v>966</v>
      </c>
      <c r="D694" t="s">
        <v>313</v>
      </c>
      <c r="E694" t="s">
        <v>314</v>
      </c>
      <c r="F694" t="s">
        <v>1567</v>
      </c>
    </row>
    <row r="695" spans="1:6" ht="15">
      <c r="A695" s="3" t="s">
        <v>1568</v>
      </c>
      <c r="B695" t="s">
        <v>1564</v>
      </c>
      <c r="C695" t="s">
        <v>966</v>
      </c>
      <c r="D695" t="s">
        <v>24</v>
      </c>
      <c r="E695" t="s">
        <v>25</v>
      </c>
      <c r="F695" t="s">
        <v>1569</v>
      </c>
    </row>
    <row r="696" spans="1:6" ht="15">
      <c r="A696" s="3" t="s">
        <v>1570</v>
      </c>
      <c r="B696" t="s">
        <v>1564</v>
      </c>
      <c r="C696" t="s">
        <v>966</v>
      </c>
      <c r="D696" t="s">
        <v>24</v>
      </c>
      <c r="E696" t="s">
        <v>25</v>
      </c>
      <c r="F696" t="s">
        <v>1571</v>
      </c>
    </row>
    <row r="697" spans="1:6" ht="15">
      <c r="A697" s="3" t="s">
        <v>1572</v>
      </c>
      <c r="B697" t="s">
        <v>1564</v>
      </c>
      <c r="C697" t="s">
        <v>966</v>
      </c>
      <c r="D697" t="s">
        <v>24</v>
      </c>
      <c r="E697" t="s">
        <v>25</v>
      </c>
      <c r="F697" t="s">
        <v>1573</v>
      </c>
    </row>
    <row r="698" spans="1:6" ht="15">
      <c r="A698" s="3" t="s">
        <v>1574</v>
      </c>
      <c r="B698" t="s">
        <v>1564</v>
      </c>
      <c r="C698" t="s">
        <v>966</v>
      </c>
      <c r="D698" t="s">
        <v>19</v>
      </c>
      <c r="E698" t="s">
        <v>11</v>
      </c>
      <c r="F698" t="s">
        <v>1575</v>
      </c>
    </row>
    <row r="699" spans="1:6" ht="15">
      <c r="A699" s="3" t="s">
        <v>1576</v>
      </c>
      <c r="B699" t="s">
        <v>1577</v>
      </c>
      <c r="C699" t="s">
        <v>1578</v>
      </c>
      <c r="D699" t="s">
        <v>49</v>
      </c>
      <c r="E699" t="s">
        <v>50</v>
      </c>
      <c r="F699" t="s">
        <v>1579</v>
      </c>
    </row>
    <row r="700" spans="1:6" ht="15">
      <c r="A700" s="3" t="s">
        <v>1580</v>
      </c>
      <c r="B700" t="s">
        <v>1577</v>
      </c>
      <c r="C700" t="s">
        <v>1578</v>
      </c>
      <c r="D700" t="s">
        <v>452</v>
      </c>
      <c r="E700" t="s">
        <v>467</v>
      </c>
      <c r="F700" t="s">
        <v>1581</v>
      </c>
    </row>
    <row r="701" spans="1:6" ht="15">
      <c r="A701" s="3" t="s">
        <v>1582</v>
      </c>
      <c r="B701" t="s">
        <v>1577</v>
      </c>
      <c r="C701" t="s">
        <v>1578</v>
      </c>
      <c r="D701" t="s">
        <v>452</v>
      </c>
      <c r="E701" t="s">
        <v>453</v>
      </c>
      <c r="F701" t="s">
        <v>1583</v>
      </c>
    </row>
    <row r="702" spans="1:6" ht="15">
      <c r="A702" s="3" t="s">
        <v>1584</v>
      </c>
      <c r="B702" t="s">
        <v>1577</v>
      </c>
      <c r="C702" t="s">
        <v>1578</v>
      </c>
      <c r="D702" t="s">
        <v>452</v>
      </c>
      <c r="E702" t="s">
        <v>453</v>
      </c>
      <c r="F702" t="s">
        <v>1585</v>
      </c>
    </row>
    <row r="703" spans="1:6" ht="15">
      <c r="A703" s="3" t="s">
        <v>1586</v>
      </c>
      <c r="B703" t="s">
        <v>1577</v>
      </c>
      <c r="C703" t="s">
        <v>1587</v>
      </c>
      <c r="D703" t="s">
        <v>19</v>
      </c>
      <c r="E703" t="s">
        <v>11</v>
      </c>
      <c r="F703" t="s">
        <v>1588</v>
      </c>
    </row>
    <row r="704" spans="1:6" ht="15">
      <c r="A704" s="3" t="s">
        <v>1589</v>
      </c>
      <c r="B704" t="s">
        <v>1577</v>
      </c>
      <c r="C704" t="s">
        <v>1587</v>
      </c>
      <c r="D704" t="s">
        <v>24</v>
      </c>
      <c r="E704" t="s">
        <v>25</v>
      </c>
      <c r="F704" t="s">
        <v>1590</v>
      </c>
    </row>
    <row r="705" spans="1:6" ht="15">
      <c r="A705" s="3" t="s">
        <v>1591</v>
      </c>
      <c r="B705" t="s">
        <v>1577</v>
      </c>
      <c r="C705" t="s">
        <v>1587</v>
      </c>
      <c r="D705" t="s">
        <v>24</v>
      </c>
      <c r="E705" t="s">
        <v>25</v>
      </c>
      <c r="F705" t="s">
        <v>1592</v>
      </c>
    </row>
    <row r="706" spans="1:6" ht="15">
      <c r="A706" s="3" t="s">
        <v>1593</v>
      </c>
      <c r="B706" t="s">
        <v>1577</v>
      </c>
      <c r="C706" t="s">
        <v>1587</v>
      </c>
      <c r="D706" t="s">
        <v>24</v>
      </c>
      <c r="E706" t="s">
        <v>25</v>
      </c>
      <c r="F706" t="s">
        <v>1594</v>
      </c>
    </row>
    <row r="707" spans="1:6" ht="15">
      <c r="A707" s="3" t="s">
        <v>1595</v>
      </c>
      <c r="B707" t="s">
        <v>1577</v>
      </c>
      <c r="C707" t="s">
        <v>1587</v>
      </c>
      <c r="D707" t="s">
        <v>24</v>
      </c>
      <c r="E707" t="s">
        <v>25</v>
      </c>
      <c r="F707" t="s">
        <v>1596</v>
      </c>
    </row>
    <row r="708" spans="1:6" ht="15">
      <c r="A708" s="3" t="s">
        <v>1597</v>
      </c>
      <c r="B708" t="s">
        <v>1577</v>
      </c>
      <c r="C708" t="s">
        <v>1587</v>
      </c>
      <c r="D708" t="s">
        <v>452</v>
      </c>
      <c r="E708" t="s">
        <v>453</v>
      </c>
      <c r="F708" t="s">
        <v>1598</v>
      </c>
    </row>
    <row r="709" spans="1:6" ht="15">
      <c r="A709" s="3" t="s">
        <v>1599</v>
      </c>
      <c r="B709" t="s">
        <v>1577</v>
      </c>
      <c r="C709" t="s">
        <v>1600</v>
      </c>
      <c r="D709" t="s">
        <v>19</v>
      </c>
      <c r="E709" t="s">
        <v>16</v>
      </c>
      <c r="F709" t="s">
        <v>1601</v>
      </c>
    </row>
    <row r="710" spans="1:6" ht="15">
      <c r="A710" s="3" t="s">
        <v>1602</v>
      </c>
      <c r="B710" t="s">
        <v>1577</v>
      </c>
      <c r="C710" t="s">
        <v>1600</v>
      </c>
      <c r="D710" t="s">
        <v>19</v>
      </c>
      <c r="E710" t="s">
        <v>16</v>
      </c>
      <c r="F710" t="s">
        <v>1603</v>
      </c>
    </row>
    <row r="711" spans="1:6" ht="15">
      <c r="A711" s="3" t="s">
        <v>1604</v>
      </c>
      <c r="B711" t="s">
        <v>1577</v>
      </c>
      <c r="C711" t="s">
        <v>1600</v>
      </c>
      <c r="D711" t="s">
        <v>19</v>
      </c>
      <c r="E711" t="s">
        <v>16</v>
      </c>
      <c r="F711" t="s">
        <v>1605</v>
      </c>
    </row>
    <row r="712" spans="1:6" ht="15">
      <c r="A712" s="3" t="s">
        <v>1606</v>
      </c>
      <c r="B712" t="s">
        <v>1577</v>
      </c>
      <c r="C712" t="s">
        <v>1600</v>
      </c>
      <c r="D712" t="s">
        <v>49</v>
      </c>
      <c r="E712" t="s">
        <v>50</v>
      </c>
      <c r="F712" t="s">
        <v>1607</v>
      </c>
    </row>
    <row r="713" spans="1:6" ht="15">
      <c r="A713" s="3" t="s">
        <v>1608</v>
      </c>
      <c r="B713" t="s">
        <v>1577</v>
      </c>
      <c r="C713" t="s">
        <v>1600</v>
      </c>
      <c r="D713" t="s">
        <v>49</v>
      </c>
      <c r="E713" t="s">
        <v>50</v>
      </c>
      <c r="F713" t="s">
        <v>1609</v>
      </c>
    </row>
    <row r="714" spans="1:6" ht="15">
      <c r="A714" s="3" t="s">
        <v>1610</v>
      </c>
      <c r="B714" t="s">
        <v>1577</v>
      </c>
      <c r="C714" t="s">
        <v>1600</v>
      </c>
      <c r="D714" t="s">
        <v>49</v>
      </c>
      <c r="E714" t="s">
        <v>50</v>
      </c>
      <c r="F714" t="s">
        <v>1611</v>
      </c>
    </row>
    <row r="715" spans="1:6" ht="15">
      <c r="A715" s="3" t="s">
        <v>1612</v>
      </c>
      <c r="B715" t="s">
        <v>1577</v>
      </c>
      <c r="C715" t="s">
        <v>1600</v>
      </c>
      <c r="D715" t="s">
        <v>49</v>
      </c>
      <c r="E715" t="s">
        <v>50</v>
      </c>
      <c r="F715" t="s">
        <v>1613</v>
      </c>
    </row>
    <row r="716" spans="1:6" ht="15">
      <c r="A716" s="3" t="s">
        <v>1614</v>
      </c>
      <c r="B716" t="s">
        <v>1577</v>
      </c>
      <c r="C716" t="s">
        <v>1600</v>
      </c>
      <c r="D716" t="s">
        <v>452</v>
      </c>
      <c r="E716" t="s">
        <v>467</v>
      </c>
      <c r="F716" t="s">
        <v>1615</v>
      </c>
    </row>
    <row r="717" spans="1:6" ht="15">
      <c r="A717" s="3" t="s">
        <v>1616</v>
      </c>
      <c r="B717" t="s">
        <v>1577</v>
      </c>
      <c r="C717" t="s">
        <v>1600</v>
      </c>
      <c r="D717" t="s">
        <v>452</v>
      </c>
      <c r="E717" t="s">
        <v>467</v>
      </c>
      <c r="F717" t="s">
        <v>1617</v>
      </c>
    </row>
    <row r="718" spans="1:6" ht="15">
      <c r="A718" s="3" t="s">
        <v>1618</v>
      </c>
      <c r="B718" t="s">
        <v>1577</v>
      </c>
      <c r="C718" t="s">
        <v>1600</v>
      </c>
      <c r="D718" t="s">
        <v>452</v>
      </c>
      <c r="E718" t="s">
        <v>467</v>
      </c>
      <c r="F718" t="s">
        <v>1619</v>
      </c>
    </row>
    <row r="719" spans="1:6" ht="15">
      <c r="A719" s="3" t="s">
        <v>1620</v>
      </c>
      <c r="B719" t="s">
        <v>1577</v>
      </c>
      <c r="C719" t="s">
        <v>1600</v>
      </c>
      <c r="D719" t="s">
        <v>452</v>
      </c>
      <c r="E719" t="s">
        <v>467</v>
      </c>
      <c r="F719" t="s">
        <v>1621</v>
      </c>
    </row>
    <row r="720" spans="1:6" ht="15">
      <c r="A720" s="3" t="s">
        <v>1622</v>
      </c>
      <c r="B720" t="s">
        <v>1577</v>
      </c>
      <c r="C720" t="s">
        <v>1600</v>
      </c>
      <c r="D720" t="s">
        <v>452</v>
      </c>
      <c r="E720" t="s">
        <v>467</v>
      </c>
      <c r="F720" t="s">
        <v>1623</v>
      </c>
    </row>
    <row r="721" spans="1:6" ht="15">
      <c r="A721" s="3" t="s">
        <v>1624</v>
      </c>
      <c r="B721" t="s">
        <v>1577</v>
      </c>
      <c r="C721" t="s">
        <v>1600</v>
      </c>
      <c r="D721" t="s">
        <v>452</v>
      </c>
      <c r="E721" t="s">
        <v>467</v>
      </c>
      <c r="F721" t="s">
        <v>1625</v>
      </c>
    </row>
    <row r="722" spans="1:7" ht="15">
      <c r="A722" s="3" t="s">
        <v>1626</v>
      </c>
      <c r="B722" t="s">
        <v>1577</v>
      </c>
      <c r="C722" t="s">
        <v>1627</v>
      </c>
      <c r="D722" t="s">
        <v>452</v>
      </c>
      <c r="E722" t="s">
        <v>467</v>
      </c>
      <c r="F722" t="s">
        <v>1628</v>
      </c>
      <c r="G722" t="s">
        <v>1629</v>
      </c>
    </row>
    <row r="723" spans="1:6" ht="15">
      <c r="A723" s="3" t="s">
        <v>1630</v>
      </c>
      <c r="B723" t="s">
        <v>1577</v>
      </c>
      <c r="C723" t="s">
        <v>1631</v>
      </c>
      <c r="D723" t="s">
        <v>24</v>
      </c>
      <c r="E723" t="s">
        <v>56</v>
      </c>
      <c r="F723" t="s">
        <v>1632</v>
      </c>
    </row>
    <row r="724" spans="1:6" ht="15">
      <c r="A724" s="3" t="s">
        <v>1633</v>
      </c>
      <c r="B724" t="s">
        <v>1577</v>
      </c>
      <c r="C724" t="s">
        <v>1631</v>
      </c>
      <c r="D724" t="s">
        <v>24</v>
      </c>
      <c r="E724" t="s">
        <v>25</v>
      </c>
      <c r="F724" t="s">
        <v>1634</v>
      </c>
    </row>
    <row r="725" spans="1:6" ht="15">
      <c r="A725" s="3" t="s">
        <v>1635</v>
      </c>
      <c r="B725" t="s">
        <v>1577</v>
      </c>
      <c r="C725" t="s">
        <v>1631</v>
      </c>
      <c r="D725" t="s">
        <v>24</v>
      </c>
      <c r="E725" t="s">
        <v>25</v>
      </c>
      <c r="F725" t="s">
        <v>1636</v>
      </c>
    </row>
    <row r="726" spans="1:6" ht="15">
      <c r="A726" s="3" t="s">
        <v>1637</v>
      </c>
      <c r="B726" t="s">
        <v>1577</v>
      </c>
      <c r="C726" t="s">
        <v>1631</v>
      </c>
      <c r="D726" t="s">
        <v>24</v>
      </c>
      <c r="E726" t="s">
        <v>25</v>
      </c>
      <c r="F726" t="s">
        <v>1638</v>
      </c>
    </row>
    <row r="727" spans="1:6" ht="15">
      <c r="A727" s="3" t="s">
        <v>1639</v>
      </c>
      <c r="B727" t="s">
        <v>1577</v>
      </c>
      <c r="C727" t="s">
        <v>1631</v>
      </c>
      <c r="D727" t="s">
        <v>24</v>
      </c>
      <c r="E727" t="s">
        <v>25</v>
      </c>
      <c r="F727" t="s">
        <v>1640</v>
      </c>
    </row>
    <row r="728" spans="1:6" ht="15">
      <c r="A728" s="3" t="s">
        <v>1641</v>
      </c>
      <c r="B728" t="s">
        <v>1577</v>
      </c>
      <c r="C728" t="s">
        <v>1631</v>
      </c>
      <c r="D728" t="s">
        <v>161</v>
      </c>
      <c r="E728" t="s">
        <v>162</v>
      </c>
      <c r="F728" t="s">
        <v>1642</v>
      </c>
    </row>
    <row r="729" spans="1:7" ht="15">
      <c r="A729" s="3" t="s">
        <v>1643</v>
      </c>
      <c r="B729" t="s">
        <v>1577</v>
      </c>
      <c r="C729" t="s">
        <v>1644</v>
      </c>
      <c r="D729" t="s">
        <v>452</v>
      </c>
      <c r="E729" t="s">
        <v>467</v>
      </c>
      <c r="F729" t="s">
        <v>1645</v>
      </c>
      <c r="G729" t="s">
        <v>1646</v>
      </c>
    </row>
    <row r="730" spans="1:7" ht="15">
      <c r="A730" s="3" t="s">
        <v>1647</v>
      </c>
      <c r="B730" t="s">
        <v>1648</v>
      </c>
      <c r="C730" t="s">
        <v>1649</v>
      </c>
      <c r="D730" t="s">
        <v>24</v>
      </c>
      <c r="E730" t="s">
        <v>25</v>
      </c>
      <c r="F730" t="s">
        <v>1650</v>
      </c>
      <c r="G730" t="s">
        <v>1651</v>
      </c>
    </row>
    <row r="731" spans="1:8" ht="15">
      <c r="A731" s="3" t="s">
        <v>1652</v>
      </c>
      <c r="B731" t="s">
        <v>1648</v>
      </c>
      <c r="C731" t="s">
        <v>1649</v>
      </c>
      <c r="D731" t="s">
        <v>24</v>
      </c>
      <c r="E731" t="s">
        <v>25</v>
      </c>
      <c r="F731" t="s">
        <v>1653</v>
      </c>
      <c r="H731" t="s">
        <v>1654</v>
      </c>
    </row>
    <row r="732" spans="1:7" ht="15">
      <c r="A732" s="3" t="s">
        <v>1655</v>
      </c>
      <c r="B732" t="s">
        <v>1648</v>
      </c>
      <c r="C732" t="s">
        <v>1649</v>
      </c>
      <c r="D732" t="s">
        <v>24</v>
      </c>
      <c r="E732" t="s">
        <v>25</v>
      </c>
      <c r="F732" t="s">
        <v>1656</v>
      </c>
      <c r="G732" t="s">
        <v>1657</v>
      </c>
    </row>
    <row r="733" spans="1:6" ht="15">
      <c r="A733" s="3" t="s">
        <v>1658</v>
      </c>
      <c r="B733" t="s">
        <v>1648</v>
      </c>
      <c r="C733" t="s">
        <v>1649</v>
      </c>
      <c r="D733" t="s">
        <v>24</v>
      </c>
      <c r="E733" t="s">
        <v>25</v>
      </c>
      <c r="F733" t="s">
        <v>1659</v>
      </c>
    </row>
    <row r="734" spans="1:6" ht="15">
      <c r="A734" s="3" t="s">
        <v>1660</v>
      </c>
      <c r="B734" t="s">
        <v>1648</v>
      </c>
      <c r="C734" t="s">
        <v>1661</v>
      </c>
      <c r="D734" t="s">
        <v>24</v>
      </c>
      <c r="E734" t="s">
        <v>25</v>
      </c>
      <c r="F734" t="s">
        <v>1662</v>
      </c>
    </row>
    <row r="735" spans="1:6" ht="15">
      <c r="A735" s="3" t="s">
        <v>1663</v>
      </c>
      <c r="B735" t="s">
        <v>1648</v>
      </c>
      <c r="C735" t="s">
        <v>1664</v>
      </c>
      <c r="D735" t="s">
        <v>19</v>
      </c>
      <c r="E735" t="s">
        <v>11</v>
      </c>
      <c r="F735" t="s">
        <v>1665</v>
      </c>
    </row>
    <row r="736" spans="1:6" ht="15">
      <c r="A736" s="3" t="s">
        <v>1666</v>
      </c>
      <c r="B736" t="s">
        <v>1648</v>
      </c>
      <c r="C736" t="s">
        <v>1664</v>
      </c>
      <c r="D736" t="s">
        <v>19</v>
      </c>
      <c r="E736" t="s">
        <v>16</v>
      </c>
      <c r="F736" t="s">
        <v>1667</v>
      </c>
    </row>
    <row r="737" spans="1:6" ht="15">
      <c r="A737" s="3" t="s">
        <v>1668</v>
      </c>
      <c r="B737" t="s">
        <v>1648</v>
      </c>
      <c r="C737" t="s">
        <v>1664</v>
      </c>
      <c r="D737" t="s">
        <v>49</v>
      </c>
      <c r="E737" t="s">
        <v>50</v>
      </c>
      <c r="F737" t="s">
        <v>1669</v>
      </c>
    </row>
    <row r="738" spans="1:6" ht="15">
      <c r="A738" s="3" t="s">
        <v>1670</v>
      </c>
      <c r="B738" t="s">
        <v>1648</v>
      </c>
      <c r="C738" t="s">
        <v>1664</v>
      </c>
      <c r="D738" t="s">
        <v>49</v>
      </c>
      <c r="E738" t="s">
        <v>50</v>
      </c>
      <c r="F738" t="s">
        <v>1671</v>
      </c>
    </row>
    <row r="739" spans="1:6" ht="15">
      <c r="A739" s="3" t="s">
        <v>1672</v>
      </c>
      <c r="B739" t="s">
        <v>1648</v>
      </c>
      <c r="C739" t="s">
        <v>1664</v>
      </c>
      <c r="D739" t="s">
        <v>24</v>
      </c>
      <c r="E739" t="s">
        <v>25</v>
      </c>
      <c r="F739" t="s">
        <v>1673</v>
      </c>
    </row>
    <row r="740" spans="1:6" ht="15">
      <c r="A740" s="3" t="s">
        <v>1674</v>
      </c>
      <c r="B740" t="s">
        <v>1648</v>
      </c>
      <c r="C740" t="s">
        <v>1675</v>
      </c>
      <c r="D740" t="s">
        <v>19</v>
      </c>
      <c r="E740" t="s">
        <v>1676</v>
      </c>
      <c r="F740" t="s">
        <v>1677</v>
      </c>
    </row>
    <row r="741" spans="1:6" ht="15">
      <c r="A741" s="3" t="s">
        <v>1678</v>
      </c>
      <c r="B741" t="s">
        <v>1648</v>
      </c>
      <c r="C741" t="s">
        <v>1675</v>
      </c>
      <c r="D741" t="s">
        <v>19</v>
      </c>
      <c r="E741" t="s">
        <v>1676</v>
      </c>
      <c r="F741" t="s">
        <v>1679</v>
      </c>
    </row>
    <row r="742" spans="1:6" ht="15">
      <c r="A742" s="3" t="s">
        <v>1680</v>
      </c>
      <c r="B742" t="s">
        <v>1648</v>
      </c>
      <c r="C742" t="s">
        <v>1675</v>
      </c>
      <c r="D742" t="s">
        <v>10</v>
      </c>
      <c r="E742" t="s">
        <v>11</v>
      </c>
      <c r="F742" t="s">
        <v>1681</v>
      </c>
    </row>
    <row r="743" spans="1:6" ht="15">
      <c r="A743" s="3" t="s">
        <v>1682</v>
      </c>
      <c r="B743" t="s">
        <v>1648</v>
      </c>
      <c r="C743" t="s">
        <v>1683</v>
      </c>
      <c r="D743" t="s">
        <v>24</v>
      </c>
      <c r="E743" t="s">
        <v>25</v>
      </c>
      <c r="F743" t="s">
        <v>1684</v>
      </c>
    </row>
    <row r="744" spans="1:6" ht="15">
      <c r="A744" s="3" t="s">
        <v>1685</v>
      </c>
      <c r="B744" t="s">
        <v>1648</v>
      </c>
      <c r="C744" t="s">
        <v>1683</v>
      </c>
      <c r="D744" t="s">
        <v>24</v>
      </c>
      <c r="E744" t="s">
        <v>25</v>
      </c>
      <c r="F744" t="s">
        <v>1686</v>
      </c>
    </row>
    <row r="745" spans="1:6" ht="15">
      <c r="A745" s="3" t="s">
        <v>1687</v>
      </c>
      <c r="B745" t="s">
        <v>1688</v>
      </c>
      <c r="C745" t="s">
        <v>1689</v>
      </c>
      <c r="D745" t="s">
        <v>49</v>
      </c>
      <c r="E745" t="s">
        <v>50</v>
      </c>
      <c r="F745" t="s">
        <v>1690</v>
      </c>
    </row>
    <row r="746" spans="1:6" ht="15">
      <c r="A746" s="3" t="s">
        <v>1691</v>
      </c>
      <c r="B746" t="s">
        <v>1688</v>
      </c>
      <c r="C746" t="s">
        <v>1689</v>
      </c>
      <c r="D746" t="s">
        <v>49</v>
      </c>
      <c r="E746" t="s">
        <v>50</v>
      </c>
      <c r="F746" t="s">
        <v>1692</v>
      </c>
    </row>
    <row r="747" spans="1:6" ht="15">
      <c r="A747" s="3" t="s">
        <v>1693</v>
      </c>
      <c r="B747" t="s">
        <v>1688</v>
      </c>
      <c r="C747" t="s">
        <v>1689</v>
      </c>
      <c r="D747" t="s">
        <v>24</v>
      </c>
      <c r="E747" t="s">
        <v>25</v>
      </c>
      <c r="F747" t="s">
        <v>1694</v>
      </c>
    </row>
    <row r="748" spans="1:6" ht="15">
      <c r="A748" s="3" t="s">
        <v>1695</v>
      </c>
      <c r="B748" t="s">
        <v>1688</v>
      </c>
      <c r="C748" t="s">
        <v>1696</v>
      </c>
      <c r="D748" t="s">
        <v>24</v>
      </c>
      <c r="E748" t="s">
        <v>25</v>
      </c>
      <c r="F748" t="s">
        <v>1697</v>
      </c>
    </row>
    <row r="749" spans="1:6" ht="15">
      <c r="A749" s="3" t="s">
        <v>1698</v>
      </c>
      <c r="B749" t="s">
        <v>1688</v>
      </c>
      <c r="C749" t="s">
        <v>1696</v>
      </c>
      <c r="D749" t="s">
        <v>24</v>
      </c>
      <c r="E749" t="s">
        <v>25</v>
      </c>
      <c r="F749" t="s">
        <v>1699</v>
      </c>
    </row>
    <row r="750" spans="1:6" ht="15">
      <c r="A750" s="3" t="s">
        <v>1700</v>
      </c>
      <c r="B750" t="s">
        <v>1701</v>
      </c>
      <c r="C750" t="s">
        <v>1702</v>
      </c>
      <c r="D750" t="s">
        <v>19</v>
      </c>
      <c r="E750" t="s">
        <v>11</v>
      </c>
      <c r="F750" t="s">
        <v>1703</v>
      </c>
    </row>
    <row r="751" spans="1:6" ht="15">
      <c r="A751" s="3" t="s">
        <v>1704</v>
      </c>
      <c r="B751" t="s">
        <v>1701</v>
      </c>
      <c r="C751" t="s">
        <v>1702</v>
      </c>
      <c r="D751" t="s">
        <v>49</v>
      </c>
      <c r="E751" t="s">
        <v>50</v>
      </c>
      <c r="F751" t="s">
        <v>1705</v>
      </c>
    </row>
    <row r="752" spans="1:6" ht="15">
      <c r="A752" s="3" t="s">
        <v>1706</v>
      </c>
      <c r="B752" t="s">
        <v>1701</v>
      </c>
      <c r="C752" t="s">
        <v>1707</v>
      </c>
      <c r="D752" t="s">
        <v>49</v>
      </c>
      <c r="E752" t="s">
        <v>50</v>
      </c>
      <c r="F752" t="s">
        <v>1708</v>
      </c>
    </row>
    <row r="753" spans="1:6" ht="15">
      <c r="A753" s="3" t="s">
        <v>1709</v>
      </c>
      <c r="B753" t="s">
        <v>1701</v>
      </c>
      <c r="C753" t="s">
        <v>1710</v>
      </c>
      <c r="D753" t="s">
        <v>24</v>
      </c>
      <c r="E753" t="s">
        <v>25</v>
      </c>
      <c r="F753" t="s">
        <v>1711</v>
      </c>
    </row>
    <row r="754" spans="1:6" ht="15">
      <c r="A754" s="3" t="s">
        <v>1712</v>
      </c>
      <c r="B754" t="s">
        <v>1713</v>
      </c>
      <c r="C754" t="s">
        <v>1714</v>
      </c>
      <c r="D754" t="s">
        <v>19</v>
      </c>
      <c r="E754" t="s">
        <v>11</v>
      </c>
      <c r="F754" t="s">
        <v>1715</v>
      </c>
    </row>
    <row r="755" spans="1:6" ht="15">
      <c r="A755" s="3" t="s">
        <v>1716</v>
      </c>
      <c r="B755" t="s">
        <v>1713</v>
      </c>
      <c r="C755" t="s">
        <v>1714</v>
      </c>
      <c r="D755" t="s">
        <v>24</v>
      </c>
      <c r="E755" t="s">
        <v>25</v>
      </c>
      <c r="F755" t="s">
        <v>1717</v>
      </c>
    </row>
    <row r="756" spans="1:6" ht="15">
      <c r="A756" s="3" t="s">
        <v>1718</v>
      </c>
      <c r="B756" t="s">
        <v>1713</v>
      </c>
      <c r="C756" t="s">
        <v>1714</v>
      </c>
      <c r="D756" t="s">
        <v>24</v>
      </c>
      <c r="E756" t="s">
        <v>25</v>
      </c>
      <c r="F756" t="s">
        <v>1719</v>
      </c>
    </row>
    <row r="757" spans="1:6" ht="15">
      <c r="A757" s="3" t="s">
        <v>1720</v>
      </c>
      <c r="B757" t="s">
        <v>1713</v>
      </c>
      <c r="C757" t="s">
        <v>1721</v>
      </c>
      <c r="D757" t="s">
        <v>49</v>
      </c>
      <c r="E757" t="s">
        <v>50</v>
      </c>
      <c r="F757" t="s">
        <v>1722</v>
      </c>
    </row>
    <row r="758" spans="1:6" ht="15">
      <c r="A758" s="3" t="s">
        <v>1723</v>
      </c>
      <c r="B758" t="s">
        <v>1724</v>
      </c>
      <c r="C758" t="s">
        <v>1721</v>
      </c>
      <c r="D758" t="s">
        <v>10</v>
      </c>
      <c r="E758" t="s">
        <v>16</v>
      </c>
      <c r="F758" t="s">
        <v>1725</v>
      </c>
    </row>
    <row r="759" spans="1:6" ht="15">
      <c r="A759" s="3" t="s">
        <v>1726</v>
      </c>
      <c r="B759" t="s">
        <v>1713</v>
      </c>
      <c r="C759" t="s">
        <v>1721</v>
      </c>
      <c r="D759" t="s">
        <v>19</v>
      </c>
      <c r="E759" t="s">
        <v>11</v>
      </c>
      <c r="F759" t="s">
        <v>1727</v>
      </c>
    </row>
    <row r="760" spans="1:6" ht="15">
      <c r="A760" s="3" t="s">
        <v>1728</v>
      </c>
      <c r="B760" t="s">
        <v>1713</v>
      </c>
      <c r="C760" t="s">
        <v>1721</v>
      </c>
      <c r="D760" t="s">
        <v>19</v>
      </c>
      <c r="E760" t="s">
        <v>11</v>
      </c>
      <c r="F760" t="s">
        <v>1729</v>
      </c>
    </row>
    <row r="761" spans="1:6" ht="15">
      <c r="A761" s="3" t="s">
        <v>1730</v>
      </c>
      <c r="B761" t="s">
        <v>1713</v>
      </c>
      <c r="C761" t="s">
        <v>1721</v>
      </c>
      <c r="D761" t="s">
        <v>313</v>
      </c>
      <c r="E761" t="s">
        <v>314</v>
      </c>
      <c r="F761" t="s">
        <v>1731</v>
      </c>
    </row>
    <row r="762" spans="1:6" ht="15">
      <c r="A762" s="3" t="s">
        <v>1732</v>
      </c>
      <c r="B762" t="s">
        <v>1713</v>
      </c>
      <c r="C762" t="s">
        <v>1721</v>
      </c>
      <c r="D762" t="s">
        <v>24</v>
      </c>
      <c r="E762" t="s">
        <v>25</v>
      </c>
      <c r="F762" t="s">
        <v>1733</v>
      </c>
    </row>
    <row r="763" spans="1:6" ht="15">
      <c r="A763" s="3" t="s">
        <v>1734</v>
      </c>
      <c r="B763" t="s">
        <v>1713</v>
      </c>
      <c r="C763" t="s">
        <v>1721</v>
      </c>
      <c r="D763" t="s">
        <v>24</v>
      </c>
      <c r="E763" t="s">
        <v>25</v>
      </c>
      <c r="F763" t="s">
        <v>1733</v>
      </c>
    </row>
    <row r="764" spans="1:6" ht="15">
      <c r="A764" s="3" t="s">
        <v>1735</v>
      </c>
      <c r="B764" t="s">
        <v>1713</v>
      </c>
      <c r="C764" t="s">
        <v>1721</v>
      </c>
      <c r="D764" t="s">
        <v>24</v>
      </c>
      <c r="E764" t="s">
        <v>25</v>
      </c>
      <c r="F764" t="s">
        <v>1736</v>
      </c>
    </row>
    <row r="765" spans="1:6" ht="15">
      <c r="A765" s="3" t="s">
        <v>1737</v>
      </c>
      <c r="B765" t="s">
        <v>1713</v>
      </c>
      <c r="C765" t="s">
        <v>1721</v>
      </c>
      <c r="D765" t="s">
        <v>24</v>
      </c>
      <c r="E765" t="s">
        <v>25</v>
      </c>
      <c r="F765" t="s">
        <v>1738</v>
      </c>
    </row>
    <row r="766" spans="1:6" ht="15">
      <c r="A766" s="3" t="s">
        <v>1739</v>
      </c>
      <c r="B766" t="s">
        <v>1713</v>
      </c>
      <c r="C766" t="s">
        <v>1721</v>
      </c>
      <c r="D766" t="s">
        <v>313</v>
      </c>
      <c r="E766" t="s">
        <v>314</v>
      </c>
      <c r="F766" t="s">
        <v>1740</v>
      </c>
    </row>
    <row r="767" spans="1:6" ht="15">
      <c r="A767" s="3" t="s">
        <v>1741</v>
      </c>
      <c r="B767" t="s">
        <v>1713</v>
      </c>
      <c r="C767" t="s">
        <v>1721</v>
      </c>
      <c r="D767" t="s">
        <v>313</v>
      </c>
      <c r="E767" t="s">
        <v>314</v>
      </c>
      <c r="F767" t="s">
        <v>1742</v>
      </c>
    </row>
    <row r="768" spans="1:6" ht="15">
      <c r="A768" s="3" t="s">
        <v>1743</v>
      </c>
      <c r="B768" t="s">
        <v>1713</v>
      </c>
      <c r="C768" t="s">
        <v>1721</v>
      </c>
      <c r="D768" t="s">
        <v>313</v>
      </c>
      <c r="E768" t="s">
        <v>314</v>
      </c>
      <c r="F768" t="s">
        <v>1744</v>
      </c>
    </row>
    <row r="769" spans="1:6" ht="15">
      <c r="A769" s="3" t="s">
        <v>1745</v>
      </c>
      <c r="B769" t="s">
        <v>1713</v>
      </c>
      <c r="C769" t="s">
        <v>1721</v>
      </c>
      <c r="D769" t="s">
        <v>19</v>
      </c>
      <c r="E769" t="s">
        <v>124</v>
      </c>
      <c r="F769" t="s">
        <v>1746</v>
      </c>
    </row>
    <row r="770" spans="1:6" ht="15">
      <c r="A770" s="3" t="s">
        <v>1747</v>
      </c>
      <c r="B770" t="s">
        <v>1713</v>
      </c>
      <c r="C770" t="s">
        <v>548</v>
      </c>
      <c r="D770" t="s">
        <v>313</v>
      </c>
      <c r="E770" t="s">
        <v>314</v>
      </c>
      <c r="F770" t="s">
        <v>1748</v>
      </c>
    </row>
    <row r="771" spans="1:6" ht="15">
      <c r="A771" s="3" t="s">
        <v>1749</v>
      </c>
      <c r="B771" t="s">
        <v>1713</v>
      </c>
      <c r="C771" t="s">
        <v>1750</v>
      </c>
      <c r="D771" t="s">
        <v>19</v>
      </c>
      <c r="E771" t="s">
        <v>16</v>
      </c>
      <c r="F771" t="s">
        <v>1751</v>
      </c>
    </row>
    <row r="772" spans="1:6" ht="15">
      <c r="A772" s="3" t="s">
        <v>1752</v>
      </c>
      <c r="B772" t="s">
        <v>1713</v>
      </c>
      <c r="C772" t="s">
        <v>1750</v>
      </c>
      <c r="D772" t="s">
        <v>313</v>
      </c>
      <c r="E772" t="s">
        <v>314</v>
      </c>
      <c r="F772" t="s">
        <v>1753</v>
      </c>
    </row>
    <row r="773" spans="1:6" ht="15">
      <c r="A773" s="3" t="s">
        <v>1754</v>
      </c>
      <c r="B773" t="s">
        <v>1713</v>
      </c>
      <c r="C773" t="s">
        <v>1750</v>
      </c>
      <c r="D773" t="s">
        <v>24</v>
      </c>
      <c r="E773" t="s">
        <v>25</v>
      </c>
      <c r="F773" t="s">
        <v>1755</v>
      </c>
    </row>
    <row r="774" spans="1:6" ht="15">
      <c r="A774" s="3" t="s">
        <v>1756</v>
      </c>
      <c r="B774" t="s">
        <v>1713</v>
      </c>
      <c r="C774" t="s">
        <v>1750</v>
      </c>
      <c r="D774" t="s">
        <v>24</v>
      </c>
      <c r="E774" t="s">
        <v>25</v>
      </c>
      <c r="F774" t="s">
        <v>1757</v>
      </c>
    </row>
    <row r="775" spans="1:6" ht="15">
      <c r="A775" s="3" t="s">
        <v>1758</v>
      </c>
      <c r="B775" t="s">
        <v>1713</v>
      </c>
      <c r="C775" t="s">
        <v>1750</v>
      </c>
      <c r="D775" t="s">
        <v>24</v>
      </c>
      <c r="E775" t="s">
        <v>25</v>
      </c>
      <c r="F775" t="s">
        <v>1759</v>
      </c>
    </row>
    <row r="776" spans="1:6" ht="15">
      <c r="A776" s="3" t="s">
        <v>1760</v>
      </c>
      <c r="B776" t="s">
        <v>1713</v>
      </c>
      <c r="C776" t="s">
        <v>1750</v>
      </c>
      <c r="D776" t="s">
        <v>24</v>
      </c>
      <c r="E776" t="s">
        <v>25</v>
      </c>
      <c r="F776" t="s">
        <v>1759</v>
      </c>
    </row>
    <row r="777" spans="1:6" ht="15">
      <c r="A777" s="3" t="s">
        <v>1761</v>
      </c>
      <c r="B777" t="s">
        <v>1762</v>
      </c>
      <c r="C777" t="s">
        <v>1763</v>
      </c>
      <c r="D777" t="s">
        <v>19</v>
      </c>
      <c r="E777" t="s">
        <v>16</v>
      </c>
      <c r="F777" t="s">
        <v>1764</v>
      </c>
    </row>
    <row r="778" spans="1:6" ht="15">
      <c r="A778" s="3" t="s">
        <v>1765</v>
      </c>
      <c r="B778" t="s">
        <v>1762</v>
      </c>
      <c r="C778" t="s">
        <v>1763</v>
      </c>
      <c r="D778" t="s">
        <v>49</v>
      </c>
      <c r="E778" t="s">
        <v>50</v>
      </c>
      <c r="F778" t="s">
        <v>1766</v>
      </c>
    </row>
    <row r="779" spans="1:6" ht="15">
      <c r="A779" s="3" t="s">
        <v>1767</v>
      </c>
      <c r="B779" t="s">
        <v>1762</v>
      </c>
      <c r="C779" t="s">
        <v>1763</v>
      </c>
      <c r="D779" t="s">
        <v>49</v>
      </c>
      <c r="E779" t="s">
        <v>50</v>
      </c>
      <c r="F779" t="s">
        <v>1768</v>
      </c>
    </row>
    <row r="780" spans="1:6" ht="15">
      <c r="A780" s="3" t="s">
        <v>1769</v>
      </c>
      <c r="B780" t="s">
        <v>1762</v>
      </c>
      <c r="C780" t="s">
        <v>1763</v>
      </c>
      <c r="D780" t="s">
        <v>49</v>
      </c>
      <c r="E780" t="s">
        <v>50</v>
      </c>
      <c r="F780" t="s">
        <v>1770</v>
      </c>
    </row>
    <row r="781" spans="1:6" ht="15">
      <c r="A781" s="3" t="s">
        <v>1771</v>
      </c>
      <c r="B781" t="s">
        <v>1762</v>
      </c>
      <c r="C781" t="s">
        <v>1763</v>
      </c>
      <c r="D781" t="s">
        <v>49</v>
      </c>
      <c r="E781" t="s">
        <v>50</v>
      </c>
      <c r="F781" t="s">
        <v>1772</v>
      </c>
    </row>
    <row r="782" spans="1:6" ht="15">
      <c r="A782" s="3" t="s">
        <v>1773</v>
      </c>
      <c r="B782" t="s">
        <v>1762</v>
      </c>
      <c r="C782" t="s">
        <v>1763</v>
      </c>
      <c r="D782" t="s">
        <v>19</v>
      </c>
      <c r="E782" t="s">
        <v>11</v>
      </c>
      <c r="F782" t="s">
        <v>1774</v>
      </c>
    </row>
    <row r="783" spans="1:6" ht="15">
      <c r="A783" s="3" t="s">
        <v>1775</v>
      </c>
      <c r="B783" t="s">
        <v>1762</v>
      </c>
      <c r="C783" t="s">
        <v>1763</v>
      </c>
      <c r="D783" t="s">
        <v>19</v>
      </c>
      <c r="E783" t="s">
        <v>11</v>
      </c>
      <c r="F783" t="s">
        <v>1776</v>
      </c>
    </row>
    <row r="784" spans="1:6" ht="15">
      <c r="A784" s="3" t="s">
        <v>1777</v>
      </c>
      <c r="B784" t="s">
        <v>1762</v>
      </c>
      <c r="C784" t="s">
        <v>1763</v>
      </c>
      <c r="D784" t="s">
        <v>19</v>
      </c>
      <c r="E784" t="s">
        <v>11</v>
      </c>
      <c r="F784" t="s">
        <v>1778</v>
      </c>
    </row>
    <row r="785" spans="1:6" ht="15">
      <c r="A785" s="3" t="s">
        <v>1779</v>
      </c>
      <c r="B785" t="s">
        <v>1762</v>
      </c>
      <c r="C785" t="s">
        <v>1763</v>
      </c>
      <c r="D785" t="s">
        <v>24</v>
      </c>
      <c r="E785" t="s">
        <v>56</v>
      </c>
      <c r="F785" t="s">
        <v>1780</v>
      </c>
    </row>
    <row r="786" spans="1:6" ht="15">
      <c r="A786" s="3" t="s">
        <v>1781</v>
      </c>
      <c r="B786" t="s">
        <v>1762</v>
      </c>
      <c r="C786" t="s">
        <v>1763</v>
      </c>
      <c r="D786" t="s">
        <v>24</v>
      </c>
      <c r="E786" t="s">
        <v>56</v>
      </c>
      <c r="F786" t="s">
        <v>1782</v>
      </c>
    </row>
    <row r="787" spans="1:6" ht="15">
      <c r="A787" s="3" t="s">
        <v>1783</v>
      </c>
      <c r="B787" t="s">
        <v>1762</v>
      </c>
      <c r="C787" t="s">
        <v>1763</v>
      </c>
      <c r="D787" t="s">
        <v>24</v>
      </c>
      <c r="E787" t="s">
        <v>56</v>
      </c>
      <c r="F787" t="s">
        <v>1784</v>
      </c>
    </row>
    <row r="788" spans="1:6" ht="15">
      <c r="A788" s="3" t="s">
        <v>1785</v>
      </c>
      <c r="B788" t="s">
        <v>1762</v>
      </c>
      <c r="C788" t="s">
        <v>1763</v>
      </c>
      <c r="D788" t="s">
        <v>24</v>
      </c>
      <c r="E788" t="s">
        <v>25</v>
      </c>
      <c r="F788" t="s">
        <v>1786</v>
      </c>
    </row>
    <row r="789" spans="1:6" ht="15">
      <c r="A789" s="3" t="s">
        <v>1787</v>
      </c>
      <c r="B789" t="s">
        <v>1762</v>
      </c>
      <c r="C789" t="s">
        <v>1763</v>
      </c>
      <c r="D789" t="s">
        <v>24</v>
      </c>
      <c r="E789" t="s">
        <v>25</v>
      </c>
      <c r="F789" t="s">
        <v>1788</v>
      </c>
    </row>
    <row r="790" spans="1:6" ht="15">
      <c r="A790" s="3" t="s">
        <v>1789</v>
      </c>
      <c r="B790" t="s">
        <v>1762</v>
      </c>
      <c r="C790" t="s">
        <v>1763</v>
      </c>
      <c r="D790" t="s">
        <v>24</v>
      </c>
      <c r="E790" t="s">
        <v>25</v>
      </c>
      <c r="F790" t="s">
        <v>1790</v>
      </c>
    </row>
    <row r="791" spans="1:6" ht="15">
      <c r="A791" s="3" t="s">
        <v>1791</v>
      </c>
      <c r="B791" t="s">
        <v>1762</v>
      </c>
      <c r="C791" t="s">
        <v>1763</v>
      </c>
      <c r="D791" t="s">
        <v>24</v>
      </c>
      <c r="E791" t="s">
        <v>25</v>
      </c>
      <c r="F791" t="s">
        <v>1792</v>
      </c>
    </row>
    <row r="792" spans="1:9" ht="15">
      <c r="A792" s="3" t="s">
        <v>1793</v>
      </c>
      <c r="B792" t="s">
        <v>1762</v>
      </c>
      <c r="C792" t="s">
        <v>1763</v>
      </c>
      <c r="D792" t="s">
        <v>24</v>
      </c>
      <c r="E792" t="s">
        <v>25</v>
      </c>
      <c r="F792" t="s">
        <v>1794</v>
      </c>
      <c r="I792" t="s">
        <v>1795</v>
      </c>
    </row>
    <row r="793" spans="1:6" ht="15">
      <c r="A793" s="3" t="s">
        <v>1796</v>
      </c>
      <c r="B793" t="s">
        <v>1762</v>
      </c>
      <c r="C793" t="s">
        <v>1763</v>
      </c>
      <c r="D793" t="s">
        <v>24</v>
      </c>
      <c r="E793" t="s">
        <v>25</v>
      </c>
      <c r="F793" t="s">
        <v>1797</v>
      </c>
    </row>
    <row r="794" spans="1:6" ht="15">
      <c r="A794" s="3" t="s">
        <v>1798</v>
      </c>
      <c r="B794" t="s">
        <v>1762</v>
      </c>
      <c r="C794" t="s">
        <v>1763</v>
      </c>
      <c r="D794" t="s">
        <v>24</v>
      </c>
      <c r="E794" t="s">
        <v>25</v>
      </c>
      <c r="F794" t="s">
        <v>1799</v>
      </c>
    </row>
    <row r="795" spans="1:6" ht="15">
      <c r="A795" s="3" t="s">
        <v>1800</v>
      </c>
      <c r="B795" t="s">
        <v>1762</v>
      </c>
      <c r="C795" t="s">
        <v>1763</v>
      </c>
      <c r="D795" t="s">
        <v>24</v>
      </c>
      <c r="E795" t="s">
        <v>25</v>
      </c>
      <c r="F795" t="s">
        <v>1801</v>
      </c>
    </row>
    <row r="796" spans="1:7" ht="15">
      <c r="A796" s="3" t="s">
        <v>1802</v>
      </c>
      <c r="B796" t="s">
        <v>1762</v>
      </c>
      <c r="C796" t="s">
        <v>1763</v>
      </c>
      <c r="D796" t="s">
        <v>24</v>
      </c>
      <c r="E796" t="s">
        <v>25</v>
      </c>
      <c r="F796" t="s">
        <v>1803</v>
      </c>
      <c r="G796" t="s">
        <v>1651</v>
      </c>
    </row>
    <row r="797" spans="1:6" ht="15">
      <c r="A797" s="3" t="s">
        <v>1804</v>
      </c>
      <c r="B797" t="s">
        <v>1762</v>
      </c>
      <c r="C797" t="s">
        <v>1763</v>
      </c>
      <c r="D797" t="s">
        <v>24</v>
      </c>
      <c r="E797" t="s">
        <v>25</v>
      </c>
      <c r="F797" t="s">
        <v>1786</v>
      </c>
    </row>
    <row r="798" spans="1:8" ht="15">
      <c r="A798" s="3" t="s">
        <v>1805</v>
      </c>
      <c r="B798" t="s">
        <v>1762</v>
      </c>
      <c r="C798" t="s">
        <v>1763</v>
      </c>
      <c r="D798" t="s">
        <v>24</v>
      </c>
      <c r="E798" t="s">
        <v>25</v>
      </c>
      <c r="F798" t="s">
        <v>1806</v>
      </c>
      <c r="H798" t="s">
        <v>1807</v>
      </c>
    </row>
    <row r="799" spans="1:8" ht="15">
      <c r="A799" s="3" t="s">
        <v>1808</v>
      </c>
      <c r="B799" t="s">
        <v>1762</v>
      </c>
      <c r="C799" t="s">
        <v>1763</v>
      </c>
      <c r="D799" t="s">
        <v>24</v>
      </c>
      <c r="E799" t="s">
        <v>25</v>
      </c>
      <c r="F799" t="s">
        <v>1809</v>
      </c>
      <c r="H799" t="s">
        <v>1810</v>
      </c>
    </row>
    <row r="800" spans="1:6" ht="15">
      <c r="A800" s="3" t="s">
        <v>1811</v>
      </c>
      <c r="B800" t="s">
        <v>1762</v>
      </c>
      <c r="C800" t="s">
        <v>1763</v>
      </c>
      <c r="D800" t="s">
        <v>24</v>
      </c>
      <c r="E800" t="s">
        <v>25</v>
      </c>
      <c r="F800" t="s">
        <v>1784</v>
      </c>
    </row>
    <row r="801" spans="1:6" ht="15">
      <c r="A801" s="3" t="s">
        <v>1812</v>
      </c>
      <c r="B801" t="s">
        <v>1762</v>
      </c>
      <c r="C801" t="s">
        <v>1763</v>
      </c>
      <c r="D801" t="s">
        <v>24</v>
      </c>
      <c r="E801" t="s">
        <v>25</v>
      </c>
      <c r="F801" t="s">
        <v>1813</v>
      </c>
    </row>
    <row r="802" spans="1:6" ht="15">
      <c r="A802" s="3" t="s">
        <v>1814</v>
      </c>
      <c r="B802" t="s">
        <v>1762</v>
      </c>
      <c r="C802" t="s">
        <v>1815</v>
      </c>
      <c r="D802" t="s">
        <v>19</v>
      </c>
      <c r="E802" t="s">
        <v>181</v>
      </c>
      <c r="F802" t="s">
        <v>1816</v>
      </c>
    </row>
    <row r="803" spans="1:6" ht="15">
      <c r="A803" s="3" t="s">
        <v>1817</v>
      </c>
      <c r="B803" t="s">
        <v>1762</v>
      </c>
      <c r="C803" t="s">
        <v>1815</v>
      </c>
      <c r="D803" t="s">
        <v>49</v>
      </c>
      <c r="E803" t="s">
        <v>50</v>
      </c>
      <c r="F803" t="s">
        <v>1818</v>
      </c>
    </row>
    <row r="804" spans="1:6" ht="15">
      <c r="A804" s="3" t="s">
        <v>1819</v>
      </c>
      <c r="B804" t="s">
        <v>1762</v>
      </c>
      <c r="C804" t="s">
        <v>1820</v>
      </c>
      <c r="D804" t="s">
        <v>19</v>
      </c>
      <c r="E804" t="s">
        <v>124</v>
      </c>
      <c r="F804" t="s">
        <v>1821</v>
      </c>
    </row>
    <row r="805" spans="1:6" ht="15">
      <c r="A805" s="3" t="s">
        <v>1822</v>
      </c>
      <c r="B805" t="s">
        <v>1762</v>
      </c>
      <c r="C805" t="s">
        <v>1820</v>
      </c>
      <c r="D805" t="s">
        <v>19</v>
      </c>
      <c r="E805" t="s">
        <v>124</v>
      </c>
      <c r="F805" t="s">
        <v>1823</v>
      </c>
    </row>
    <row r="806" spans="1:6" ht="15">
      <c r="A806" s="3" t="s">
        <v>1824</v>
      </c>
      <c r="B806" t="s">
        <v>1762</v>
      </c>
      <c r="C806" t="s">
        <v>1820</v>
      </c>
      <c r="D806" t="s">
        <v>19</v>
      </c>
      <c r="E806" t="s">
        <v>124</v>
      </c>
      <c r="F806" t="s">
        <v>1825</v>
      </c>
    </row>
    <row r="807" spans="1:6" ht="15">
      <c r="A807" s="3" t="s">
        <v>1826</v>
      </c>
      <c r="B807" t="s">
        <v>1762</v>
      </c>
      <c r="C807" t="s">
        <v>1820</v>
      </c>
      <c r="D807" t="s">
        <v>19</v>
      </c>
      <c r="E807" t="s">
        <v>124</v>
      </c>
      <c r="F807" t="s">
        <v>1827</v>
      </c>
    </row>
    <row r="808" spans="1:6" ht="15">
      <c r="A808" s="3" t="s">
        <v>1828</v>
      </c>
      <c r="B808" t="s">
        <v>1762</v>
      </c>
      <c r="C808" t="s">
        <v>1829</v>
      </c>
      <c r="D808" t="s">
        <v>19</v>
      </c>
      <c r="E808" t="s">
        <v>16</v>
      </c>
      <c r="F808" t="s">
        <v>1830</v>
      </c>
    </row>
    <row r="809" spans="1:6" ht="15">
      <c r="A809" s="3" t="s">
        <v>1831</v>
      </c>
      <c r="B809" t="s">
        <v>1762</v>
      </c>
      <c r="C809" t="s">
        <v>1829</v>
      </c>
      <c r="D809" t="s">
        <v>19</v>
      </c>
      <c r="E809" t="s">
        <v>16</v>
      </c>
      <c r="F809" t="s">
        <v>1832</v>
      </c>
    </row>
    <row r="810" spans="1:6" ht="15">
      <c r="A810" s="3" t="s">
        <v>1833</v>
      </c>
      <c r="B810" t="s">
        <v>1762</v>
      </c>
      <c r="C810" t="s">
        <v>1829</v>
      </c>
      <c r="D810" t="s">
        <v>19</v>
      </c>
      <c r="E810" t="s">
        <v>16</v>
      </c>
      <c r="F810" t="s">
        <v>1834</v>
      </c>
    </row>
    <row r="811" spans="1:6" ht="15">
      <c r="A811" s="3" t="s">
        <v>1835</v>
      </c>
      <c r="B811" t="s">
        <v>1762</v>
      </c>
      <c r="C811" t="s">
        <v>1829</v>
      </c>
      <c r="D811" t="s">
        <v>19</v>
      </c>
      <c r="E811" t="s">
        <v>174</v>
      </c>
      <c r="F811" t="s">
        <v>1836</v>
      </c>
    </row>
    <row r="812" spans="1:6" ht="15">
      <c r="A812" s="3" t="s">
        <v>1837</v>
      </c>
      <c r="B812" t="s">
        <v>1762</v>
      </c>
      <c r="C812" t="s">
        <v>1829</v>
      </c>
      <c r="D812" t="s">
        <v>49</v>
      </c>
      <c r="E812" t="s">
        <v>50</v>
      </c>
      <c r="F812" t="s">
        <v>1838</v>
      </c>
    </row>
    <row r="813" spans="1:6" ht="15">
      <c r="A813" s="3" t="s">
        <v>1839</v>
      </c>
      <c r="B813" t="s">
        <v>1762</v>
      </c>
      <c r="C813" t="s">
        <v>1829</v>
      </c>
      <c r="D813" t="s">
        <v>24</v>
      </c>
      <c r="E813" t="s">
        <v>25</v>
      </c>
      <c r="F813" t="s">
        <v>1840</v>
      </c>
    </row>
    <row r="814" spans="1:6" ht="15">
      <c r="A814" s="3" t="s">
        <v>1841</v>
      </c>
      <c r="B814" t="s">
        <v>1762</v>
      </c>
      <c r="C814" t="s">
        <v>1829</v>
      </c>
      <c r="D814" t="s">
        <v>24</v>
      </c>
      <c r="E814" t="s">
        <v>25</v>
      </c>
      <c r="F814" t="s">
        <v>1842</v>
      </c>
    </row>
    <row r="815" spans="1:6" ht="15">
      <c r="A815" s="3" t="s">
        <v>1843</v>
      </c>
      <c r="B815" t="s">
        <v>1762</v>
      </c>
      <c r="C815" t="s">
        <v>1829</v>
      </c>
      <c r="D815" t="s">
        <v>24</v>
      </c>
      <c r="E815" t="s">
        <v>25</v>
      </c>
      <c r="F815" t="s">
        <v>1840</v>
      </c>
    </row>
    <row r="816" spans="1:6" ht="15">
      <c r="A816" s="3" t="s">
        <v>1844</v>
      </c>
      <c r="B816" t="s">
        <v>1762</v>
      </c>
      <c r="C816" t="s">
        <v>1845</v>
      </c>
      <c r="D816" t="s">
        <v>24</v>
      </c>
      <c r="E816" t="s">
        <v>25</v>
      </c>
      <c r="F816" t="s">
        <v>1846</v>
      </c>
    </row>
    <row r="817" spans="1:6" ht="15">
      <c r="A817" s="3" t="s">
        <v>1847</v>
      </c>
      <c r="B817" t="s">
        <v>1762</v>
      </c>
      <c r="C817" t="s">
        <v>1848</v>
      </c>
      <c r="D817" t="s">
        <v>24</v>
      </c>
      <c r="E817" t="s">
        <v>25</v>
      </c>
      <c r="F817" t="s">
        <v>1849</v>
      </c>
    </row>
    <row r="818" spans="1:6" ht="15">
      <c r="A818" s="3" t="s">
        <v>1850</v>
      </c>
      <c r="B818" t="s">
        <v>1762</v>
      </c>
      <c r="C818" t="s">
        <v>1848</v>
      </c>
      <c r="D818" t="s">
        <v>24</v>
      </c>
      <c r="E818" t="s">
        <v>25</v>
      </c>
      <c r="F818" t="s">
        <v>1851</v>
      </c>
    </row>
    <row r="819" spans="1:8" ht="15">
      <c r="A819" s="3" t="s">
        <v>1852</v>
      </c>
      <c r="B819" t="s">
        <v>1762</v>
      </c>
      <c r="C819" t="s">
        <v>1853</v>
      </c>
      <c r="D819" t="s">
        <v>19</v>
      </c>
      <c r="E819" t="s">
        <v>16</v>
      </c>
      <c r="F819" s="4" t="s">
        <v>1854</v>
      </c>
      <c r="G819" s="4"/>
      <c r="H819" s="4"/>
    </row>
    <row r="820" spans="1:6" ht="15">
      <c r="A820" s="3" t="s">
        <v>1855</v>
      </c>
      <c r="B820" t="s">
        <v>1762</v>
      </c>
      <c r="C820" t="s">
        <v>1853</v>
      </c>
      <c r="D820" t="s">
        <v>49</v>
      </c>
      <c r="E820" t="s">
        <v>50</v>
      </c>
      <c r="F820" t="s">
        <v>1856</v>
      </c>
    </row>
    <row r="821" spans="1:6" ht="15">
      <c r="A821" s="3" t="s">
        <v>1857</v>
      </c>
      <c r="B821" t="s">
        <v>1762</v>
      </c>
      <c r="C821" t="s">
        <v>1853</v>
      </c>
      <c r="D821" t="s">
        <v>49</v>
      </c>
      <c r="E821" t="s">
        <v>50</v>
      </c>
      <c r="F821" t="s">
        <v>1858</v>
      </c>
    </row>
    <row r="822" spans="1:6" ht="15">
      <c r="A822" s="3" t="s">
        <v>1859</v>
      </c>
      <c r="B822" t="s">
        <v>1762</v>
      </c>
      <c r="C822" t="s">
        <v>1853</v>
      </c>
      <c r="D822" t="s">
        <v>19</v>
      </c>
      <c r="E822" t="s">
        <v>16</v>
      </c>
      <c r="F822" t="s">
        <v>1860</v>
      </c>
    </row>
    <row r="823" spans="1:6" ht="15">
      <c r="A823" s="3" t="s">
        <v>1861</v>
      </c>
      <c r="B823" t="s">
        <v>1762</v>
      </c>
      <c r="C823" t="s">
        <v>1862</v>
      </c>
      <c r="D823" t="s">
        <v>19</v>
      </c>
      <c r="E823" t="s">
        <v>16</v>
      </c>
      <c r="F823" t="s">
        <v>1863</v>
      </c>
    </row>
    <row r="824" spans="1:6" ht="15">
      <c r="A824" s="3" t="s">
        <v>1864</v>
      </c>
      <c r="B824" t="s">
        <v>1762</v>
      </c>
      <c r="C824" t="s">
        <v>1865</v>
      </c>
      <c r="D824" t="s">
        <v>24</v>
      </c>
      <c r="E824" t="s">
        <v>25</v>
      </c>
      <c r="F824" t="s">
        <v>1866</v>
      </c>
    </row>
    <row r="825" spans="1:6" ht="15">
      <c r="A825" s="3" t="s">
        <v>1867</v>
      </c>
      <c r="B825" t="s">
        <v>1762</v>
      </c>
      <c r="C825" t="s">
        <v>1868</v>
      </c>
      <c r="D825" t="s">
        <v>24</v>
      </c>
      <c r="E825" t="s">
        <v>25</v>
      </c>
      <c r="F825" t="s">
        <v>1869</v>
      </c>
    </row>
    <row r="826" spans="1:11" ht="15">
      <c r="A826" s="3" t="s">
        <v>1870</v>
      </c>
      <c r="B826" t="s">
        <v>1762</v>
      </c>
      <c r="C826" t="s">
        <v>1871</v>
      </c>
      <c r="D826" t="s">
        <v>19</v>
      </c>
      <c r="E826" t="s">
        <v>124</v>
      </c>
      <c r="F826" t="s">
        <v>1872</v>
      </c>
      <c r="H826" t="s">
        <v>1873</v>
      </c>
      <c r="I826" t="str">
        <f>UPPER(H826)</f>
        <v>JJAJA</v>
      </c>
      <c r="J826" t="str">
        <f>LOWER(I826)</f>
        <v>jjaja</v>
      </c>
      <c r="K826" t="e">
        <f>CAP</f>
        <v>#NAME?</v>
      </c>
    </row>
    <row r="827" spans="1:6" ht="15">
      <c r="A827" s="3" t="s">
        <v>1874</v>
      </c>
      <c r="B827" t="s">
        <v>1762</v>
      </c>
      <c r="C827" t="s">
        <v>1871</v>
      </c>
      <c r="D827" t="s">
        <v>19</v>
      </c>
      <c r="E827" t="s">
        <v>16</v>
      </c>
      <c r="F827" t="s">
        <v>1875</v>
      </c>
    </row>
    <row r="828" ht="15">
      <c r="A828" s="3"/>
    </row>
    <row r="829" spans="1:6" ht="15">
      <c r="A829" s="3"/>
      <c r="B829" t="s">
        <v>403</v>
      </c>
      <c r="C829" t="s">
        <v>428</v>
      </c>
      <c r="D829" t="s">
        <v>1876</v>
      </c>
      <c r="E829" t="s">
        <v>1245</v>
      </c>
      <c r="F829" t="s">
        <v>1877</v>
      </c>
    </row>
    <row r="830" spans="2:6" ht="15">
      <c r="B830" t="s">
        <v>670</v>
      </c>
      <c r="C830" t="s">
        <v>795</v>
      </c>
      <c r="D830" t="s">
        <v>1878</v>
      </c>
      <c r="E830" t="s">
        <v>1245</v>
      </c>
      <c r="F830" t="s">
        <v>1879</v>
      </c>
    </row>
    <row r="831" spans="2:6" ht="15">
      <c r="B831" t="s">
        <v>1133</v>
      </c>
      <c r="C831" t="s">
        <v>1208</v>
      </c>
      <c r="D831" t="s">
        <v>1878</v>
      </c>
      <c r="E831" t="s">
        <v>1245</v>
      </c>
      <c r="F831" t="s">
        <v>1880</v>
      </c>
    </row>
    <row r="832" spans="2:6" ht="15">
      <c r="B832" t="s">
        <v>1425</v>
      </c>
      <c r="C832" t="s">
        <v>1435</v>
      </c>
      <c r="D832" t="s">
        <v>1878</v>
      </c>
      <c r="E832" t="s">
        <v>1245</v>
      </c>
      <c r="F832" t="s">
        <v>1439</v>
      </c>
    </row>
    <row r="833" spans="2:6" ht="15">
      <c r="B833" t="s">
        <v>1881</v>
      </c>
      <c r="C833" t="s">
        <v>1882</v>
      </c>
      <c r="D833" t="s">
        <v>1878</v>
      </c>
      <c r="E833" t="s">
        <v>1245</v>
      </c>
      <c r="F833" t="s">
        <v>1883</v>
      </c>
    </row>
    <row r="834" spans="4:6" ht="15">
      <c r="D834" t="s">
        <v>1878</v>
      </c>
      <c r="E834" t="s">
        <v>1245</v>
      </c>
      <c r="F834" t="s">
        <v>1884</v>
      </c>
    </row>
    <row r="835" spans="2:6" ht="15">
      <c r="B835" t="s">
        <v>1425</v>
      </c>
      <c r="C835" t="s">
        <v>1435</v>
      </c>
      <c r="D835" t="s">
        <v>1878</v>
      </c>
      <c r="E835" t="s">
        <v>1245</v>
      </c>
      <c r="F835" t="s">
        <v>1439</v>
      </c>
    </row>
    <row r="836" spans="2:6" ht="15">
      <c r="B836" t="s">
        <v>1762</v>
      </c>
      <c r="C836" t="s">
        <v>1862</v>
      </c>
      <c r="D836" t="s">
        <v>19</v>
      </c>
      <c r="E836" t="s">
        <v>1885</v>
      </c>
      <c r="F836" t="s">
        <v>1886</v>
      </c>
    </row>
    <row r="837" spans="2:6" ht="15">
      <c r="B837" t="s">
        <v>1887</v>
      </c>
      <c r="C837" t="s">
        <v>1888</v>
      </c>
      <c r="D837" t="s">
        <v>19</v>
      </c>
      <c r="E837" t="s">
        <v>1885</v>
      </c>
      <c r="F837" t="s">
        <v>1889</v>
      </c>
    </row>
    <row r="838" spans="2:6" ht="15">
      <c r="B838" t="s">
        <v>1881</v>
      </c>
      <c r="C838" t="s">
        <v>1882</v>
      </c>
      <c r="D838" t="s">
        <v>19</v>
      </c>
      <c r="E838" t="s">
        <v>1885</v>
      </c>
      <c r="F838" t="s">
        <v>1890</v>
      </c>
    </row>
    <row r="839" spans="2:6" ht="15">
      <c r="B839" t="s">
        <v>1891</v>
      </c>
      <c r="C839" t="s">
        <v>1892</v>
      </c>
      <c r="D839" t="s">
        <v>19</v>
      </c>
      <c r="E839" t="s">
        <v>1885</v>
      </c>
      <c r="F839" t="s">
        <v>1893</v>
      </c>
    </row>
    <row r="840" spans="2:6" ht="15">
      <c r="B840" t="s">
        <v>1133</v>
      </c>
      <c r="C840" t="s">
        <v>1894</v>
      </c>
      <c r="D840" t="s">
        <v>19</v>
      </c>
      <c r="E840" t="s">
        <v>1885</v>
      </c>
      <c r="F840" t="s">
        <v>1895</v>
      </c>
    </row>
    <row r="841" spans="2:6" ht="15">
      <c r="B841" t="s">
        <v>670</v>
      </c>
      <c r="C841" t="s">
        <v>1896</v>
      </c>
      <c r="D841" t="s">
        <v>19</v>
      </c>
      <c r="E841" t="s">
        <v>1885</v>
      </c>
      <c r="F841" t="s">
        <v>1897</v>
      </c>
    </row>
    <row r="842" spans="2:6" ht="15">
      <c r="B842" t="s">
        <v>1891</v>
      </c>
      <c r="C842" t="s">
        <v>130</v>
      </c>
      <c r="D842" t="s">
        <v>19</v>
      </c>
      <c r="E842" t="s">
        <v>1885</v>
      </c>
      <c r="F842" t="s">
        <v>1898</v>
      </c>
    </row>
    <row r="843" spans="2:6" ht="15">
      <c r="B843" t="s">
        <v>1891</v>
      </c>
      <c r="C843" t="s">
        <v>1899</v>
      </c>
      <c r="D843" t="s">
        <v>19</v>
      </c>
      <c r="E843" t="s">
        <v>1885</v>
      </c>
      <c r="F843" t="s">
        <v>1900</v>
      </c>
    </row>
    <row r="844" spans="2:6" ht="15">
      <c r="B844" t="s">
        <v>1901</v>
      </c>
      <c r="C844" t="s">
        <v>1902</v>
      </c>
      <c r="D844" t="s">
        <v>19</v>
      </c>
      <c r="E844" t="s">
        <v>1885</v>
      </c>
      <c r="F844" t="s">
        <v>1903</v>
      </c>
    </row>
    <row r="845" spans="2:6" ht="15">
      <c r="B845" t="s">
        <v>403</v>
      </c>
      <c r="C845" t="s">
        <v>1904</v>
      </c>
      <c r="D845" t="s">
        <v>1905</v>
      </c>
      <c r="E845" t="s">
        <v>1906</v>
      </c>
      <c r="F845" t="s">
        <v>1907</v>
      </c>
    </row>
    <row r="846" spans="2:6" ht="15">
      <c r="B846" t="s">
        <v>1908</v>
      </c>
      <c r="C846" t="s">
        <v>1909</v>
      </c>
      <c r="D846" t="s">
        <v>1910</v>
      </c>
      <c r="E846" t="s">
        <v>1911</v>
      </c>
      <c r="F846" t="s">
        <v>1912</v>
      </c>
    </row>
    <row r="847" spans="2:6" ht="15">
      <c r="B847" t="s">
        <v>1887</v>
      </c>
      <c r="C847" t="s">
        <v>1888</v>
      </c>
      <c r="D847" t="s">
        <v>1910</v>
      </c>
      <c r="E847" t="s">
        <v>1911</v>
      </c>
      <c r="F847" t="s">
        <v>1913</v>
      </c>
    </row>
    <row r="848" spans="2:6" ht="15">
      <c r="B848" t="s">
        <v>1762</v>
      </c>
      <c r="C848" t="s">
        <v>1914</v>
      </c>
      <c r="D848" t="s">
        <v>1910</v>
      </c>
      <c r="E848" t="s">
        <v>1911</v>
      </c>
      <c r="F848" t="s">
        <v>1915</v>
      </c>
    </row>
    <row r="849" spans="2:6" ht="15">
      <c r="B849" t="s">
        <v>1133</v>
      </c>
      <c r="C849" t="s">
        <v>1208</v>
      </c>
      <c r="D849" t="s">
        <v>1910</v>
      </c>
      <c r="E849" t="s">
        <v>1911</v>
      </c>
      <c r="F849" t="s">
        <v>1916</v>
      </c>
    </row>
    <row r="850" spans="2:6" ht="15">
      <c r="B850" t="s">
        <v>403</v>
      </c>
      <c r="C850" t="s">
        <v>1904</v>
      </c>
      <c r="D850" t="s">
        <v>19</v>
      </c>
      <c r="E850" t="s">
        <v>1885</v>
      </c>
      <c r="F850" t="s">
        <v>1917</v>
      </c>
    </row>
    <row r="851" spans="2:6" ht="15">
      <c r="B851" t="s">
        <v>1918</v>
      </c>
      <c r="C851" t="s">
        <v>1919</v>
      </c>
      <c r="D851" t="s">
        <v>1920</v>
      </c>
      <c r="E851" t="s">
        <v>1921</v>
      </c>
      <c r="F851" t="s">
        <v>1922</v>
      </c>
    </row>
    <row r="852" spans="2:6" ht="15">
      <c r="B852" t="s">
        <v>1923</v>
      </c>
      <c r="C852" t="s">
        <v>1924</v>
      </c>
      <c r="D852" t="s">
        <v>1925</v>
      </c>
      <c r="E852" t="s">
        <v>1906</v>
      </c>
      <c r="F852" t="s">
        <v>1926</v>
      </c>
    </row>
    <row r="853" spans="2:6" ht="15">
      <c r="B853" t="s">
        <v>670</v>
      </c>
      <c r="C853" t="s">
        <v>1927</v>
      </c>
      <c r="D853" t="s">
        <v>1925</v>
      </c>
      <c r="E853" t="s">
        <v>1906</v>
      </c>
      <c r="F853" t="s">
        <v>1928</v>
      </c>
    </row>
    <row r="854" spans="2:6" ht="15">
      <c r="B854" t="s">
        <v>1929</v>
      </c>
      <c r="C854" t="s">
        <v>1930</v>
      </c>
      <c r="D854" t="s">
        <v>1925</v>
      </c>
      <c r="E854" t="s">
        <v>1906</v>
      </c>
      <c r="F854" t="s">
        <v>1931</v>
      </c>
    </row>
    <row r="855" spans="2:6" ht="15">
      <c r="B855" t="s">
        <v>1891</v>
      </c>
      <c r="C855" t="s">
        <v>1932</v>
      </c>
      <c r="D855" t="s">
        <v>1925</v>
      </c>
      <c r="E855" t="s">
        <v>1906</v>
      </c>
      <c r="F855" t="s">
        <v>1933</v>
      </c>
    </row>
    <row r="856" spans="2:6" ht="15">
      <c r="B856" t="s">
        <v>1425</v>
      </c>
      <c r="C856" t="s">
        <v>1934</v>
      </c>
      <c r="D856" t="s">
        <v>1925</v>
      </c>
      <c r="E856" t="s">
        <v>1906</v>
      </c>
      <c r="F856" t="s">
        <v>1935</v>
      </c>
    </row>
    <row r="857" spans="2:6" ht="15">
      <c r="B857" t="s">
        <v>1936</v>
      </c>
      <c r="C857" t="s">
        <v>1937</v>
      </c>
      <c r="D857" t="s">
        <v>1925</v>
      </c>
      <c r="E857" t="s">
        <v>1906</v>
      </c>
      <c r="F857" t="s">
        <v>1938</v>
      </c>
    </row>
    <row r="858" spans="2:6" ht="15">
      <c r="B858" t="s">
        <v>1939</v>
      </c>
      <c r="C858" t="s">
        <v>1940</v>
      </c>
      <c r="D858" t="s">
        <v>1925</v>
      </c>
      <c r="E858" t="s">
        <v>1906</v>
      </c>
      <c r="F858" t="s">
        <v>1941</v>
      </c>
    </row>
    <row r="859" spans="2:6" ht="15">
      <c r="B859" t="s">
        <v>1936</v>
      </c>
      <c r="C859" t="s">
        <v>1942</v>
      </c>
      <c r="D859" t="s">
        <v>1925</v>
      </c>
      <c r="E859" t="s">
        <v>1906</v>
      </c>
      <c r="F859" t="s">
        <v>1943</v>
      </c>
    </row>
    <row r="860" spans="2:6" ht="15">
      <c r="B860" t="s">
        <v>1901</v>
      </c>
      <c r="C860" t="s">
        <v>1944</v>
      </c>
      <c r="D860" t="s">
        <v>1925</v>
      </c>
      <c r="E860" t="s">
        <v>1906</v>
      </c>
      <c r="F860" t="s">
        <v>1945</v>
      </c>
    </row>
    <row r="861" spans="2:6" ht="15">
      <c r="B861" t="s">
        <v>1901</v>
      </c>
      <c r="C861" t="s">
        <v>1944</v>
      </c>
      <c r="D861" t="s">
        <v>1925</v>
      </c>
      <c r="E861" t="s">
        <v>1906</v>
      </c>
      <c r="F861" t="s">
        <v>1946</v>
      </c>
    </row>
    <row r="862" spans="2:6" ht="15">
      <c r="B862" t="s">
        <v>1901</v>
      </c>
      <c r="C862" t="s">
        <v>1944</v>
      </c>
      <c r="D862" t="s">
        <v>1925</v>
      </c>
      <c r="E862" t="s">
        <v>1906</v>
      </c>
      <c r="F862" t="s">
        <v>1947</v>
      </c>
    </row>
    <row r="863" spans="2:6" ht="15">
      <c r="B863" t="s">
        <v>670</v>
      </c>
      <c r="C863" t="s">
        <v>795</v>
      </c>
      <c r="D863" t="s">
        <v>1925</v>
      </c>
      <c r="E863" t="s">
        <v>1906</v>
      </c>
      <c r="F863" t="s">
        <v>1948</v>
      </c>
    </row>
    <row r="864" spans="2:6" ht="15">
      <c r="B864" t="s">
        <v>670</v>
      </c>
      <c r="C864" t="s">
        <v>1896</v>
      </c>
      <c r="D864" t="s">
        <v>1925</v>
      </c>
      <c r="E864" t="s">
        <v>1906</v>
      </c>
      <c r="F864" t="s">
        <v>1949</v>
      </c>
    </row>
    <row r="865" spans="2:6" ht="15">
      <c r="B865" t="s">
        <v>1936</v>
      </c>
      <c r="C865" t="s">
        <v>1950</v>
      </c>
      <c r="D865" t="s">
        <v>1925</v>
      </c>
      <c r="E865" t="s">
        <v>1906</v>
      </c>
      <c r="F865" t="s">
        <v>1951</v>
      </c>
    </row>
    <row r="866" spans="2:6" ht="15">
      <c r="B866" t="s">
        <v>1929</v>
      </c>
      <c r="C866" t="s">
        <v>1930</v>
      </c>
      <c r="D866" t="s">
        <v>1952</v>
      </c>
      <c r="E866" t="s">
        <v>1953</v>
      </c>
      <c r="F866" t="s">
        <v>1954</v>
      </c>
    </row>
    <row r="867" spans="2:6" ht="15">
      <c r="B867" t="s">
        <v>1955</v>
      </c>
      <c r="C867" t="s">
        <v>1956</v>
      </c>
      <c r="D867" t="s">
        <v>1957</v>
      </c>
      <c r="E867" t="s">
        <v>1953</v>
      </c>
      <c r="F867" t="s">
        <v>1958</v>
      </c>
    </row>
    <row r="868" spans="2:6" ht="15">
      <c r="B868" t="s">
        <v>1901</v>
      </c>
      <c r="C868" t="s">
        <v>1944</v>
      </c>
      <c r="D868" t="s">
        <v>1959</v>
      </c>
      <c r="E868" t="s">
        <v>1953</v>
      </c>
      <c r="F868" t="s">
        <v>1960</v>
      </c>
    </row>
    <row r="869" spans="2:6" ht="15">
      <c r="B869" t="s">
        <v>1901</v>
      </c>
      <c r="C869" t="s">
        <v>1944</v>
      </c>
      <c r="D869" t="s">
        <v>1961</v>
      </c>
      <c r="E869" t="s">
        <v>1953</v>
      </c>
      <c r="F869" t="s">
        <v>1962</v>
      </c>
    </row>
    <row r="870" spans="2:6" ht="15">
      <c r="B870" t="s">
        <v>1901</v>
      </c>
      <c r="C870" t="s">
        <v>1944</v>
      </c>
      <c r="D870" t="s">
        <v>1963</v>
      </c>
      <c r="E870" t="s">
        <v>1953</v>
      </c>
      <c r="F870" t="s">
        <v>1964</v>
      </c>
    </row>
    <row r="871" spans="2:6" ht="15">
      <c r="B871" t="s">
        <v>1965</v>
      </c>
      <c r="C871" t="s">
        <v>1966</v>
      </c>
      <c r="D871" t="s">
        <v>1967</v>
      </c>
      <c r="E871" t="s">
        <v>1953</v>
      </c>
      <c r="F871" t="s">
        <v>1968</v>
      </c>
    </row>
    <row r="872" spans="2:6" ht="15">
      <c r="B872" t="s">
        <v>1425</v>
      </c>
      <c r="C872" t="s">
        <v>1969</v>
      </c>
      <c r="D872" t="s">
        <v>1970</v>
      </c>
      <c r="E872" t="s">
        <v>1953</v>
      </c>
      <c r="F872" t="s">
        <v>1971</v>
      </c>
    </row>
    <row r="873" spans="2:6" ht="15">
      <c r="B873" t="s">
        <v>1918</v>
      </c>
      <c r="C873" t="s">
        <v>1919</v>
      </c>
      <c r="D873" t="s">
        <v>1972</v>
      </c>
      <c r="E873" t="s">
        <v>1953</v>
      </c>
      <c r="F873" t="s">
        <v>1973</v>
      </c>
    </row>
    <row r="874" spans="4:6" ht="15">
      <c r="D874" t="s">
        <v>1974</v>
      </c>
      <c r="E874" t="s">
        <v>1953</v>
      </c>
      <c r="F874" t="s">
        <v>1975</v>
      </c>
    </row>
    <row r="875" spans="2:6" ht="15">
      <c r="B875" t="s">
        <v>1976</v>
      </c>
      <c r="C875" t="s">
        <v>1927</v>
      </c>
      <c r="D875" t="s">
        <v>1974</v>
      </c>
      <c r="E875" t="s">
        <v>1953</v>
      </c>
      <c r="F875" t="s">
        <v>1977</v>
      </c>
    </row>
    <row r="876" spans="2:6" ht="15">
      <c r="B876" t="s">
        <v>1887</v>
      </c>
      <c r="C876" t="s">
        <v>1888</v>
      </c>
      <c r="D876" t="s">
        <v>1974</v>
      </c>
      <c r="E876" t="s">
        <v>1953</v>
      </c>
      <c r="F876" t="s">
        <v>1978</v>
      </c>
    </row>
    <row r="877" spans="2:6" ht="15">
      <c r="B877" t="s">
        <v>670</v>
      </c>
      <c r="C877" t="s">
        <v>1927</v>
      </c>
      <c r="D877" t="s">
        <v>1974</v>
      </c>
      <c r="E877" t="s">
        <v>1953</v>
      </c>
      <c r="F877" t="s">
        <v>1979</v>
      </c>
    </row>
    <row r="878" spans="2:6" ht="15">
      <c r="B878" t="s">
        <v>1965</v>
      </c>
      <c r="C878" t="s">
        <v>1966</v>
      </c>
      <c r="D878" t="s">
        <v>1980</v>
      </c>
      <c r="E878" t="s">
        <v>1953</v>
      </c>
      <c r="F878" t="s">
        <v>1981</v>
      </c>
    </row>
    <row r="879" spans="2:6" ht="15">
      <c r="B879" t="s">
        <v>1982</v>
      </c>
      <c r="C879" t="s">
        <v>1983</v>
      </c>
      <c r="D879" t="s">
        <v>1984</v>
      </c>
      <c r="E879" t="s">
        <v>1953</v>
      </c>
      <c r="F879" t="s">
        <v>1985</v>
      </c>
    </row>
    <row r="880" spans="2:6" ht="15">
      <c r="B880" t="s">
        <v>670</v>
      </c>
      <c r="C880" t="s">
        <v>1896</v>
      </c>
      <c r="D880" t="s">
        <v>1986</v>
      </c>
      <c r="E880" t="s">
        <v>1953</v>
      </c>
      <c r="F880" t="s">
        <v>1987</v>
      </c>
    </row>
    <row r="881" spans="2:6" ht="15">
      <c r="B881" t="s">
        <v>1965</v>
      </c>
      <c r="C881" t="s">
        <v>1966</v>
      </c>
      <c r="D881" t="s">
        <v>1967</v>
      </c>
      <c r="E881" t="s">
        <v>1953</v>
      </c>
      <c r="F881" t="s">
        <v>1968</v>
      </c>
    </row>
    <row r="882" spans="2:6" ht="15">
      <c r="B882" t="s">
        <v>1887</v>
      </c>
      <c r="C882" t="s">
        <v>1988</v>
      </c>
      <c r="D882" t="s">
        <v>1989</v>
      </c>
      <c r="E882" t="s">
        <v>1953</v>
      </c>
      <c r="F882" t="s">
        <v>1990</v>
      </c>
    </row>
    <row r="883" spans="2:6" ht="15">
      <c r="B883" t="s">
        <v>1991</v>
      </c>
      <c r="C883" t="s">
        <v>1992</v>
      </c>
      <c r="D883" t="s">
        <v>1993</v>
      </c>
      <c r="E883" t="s">
        <v>1953</v>
      </c>
      <c r="F883" t="s">
        <v>1994</v>
      </c>
    </row>
    <row r="884" spans="2:6" ht="15">
      <c r="B884" t="s">
        <v>1995</v>
      </c>
      <c r="C884" t="s">
        <v>1996</v>
      </c>
      <c r="D884" t="s">
        <v>1974</v>
      </c>
      <c r="E884" t="s">
        <v>1953</v>
      </c>
      <c r="F884" t="s">
        <v>1997</v>
      </c>
    </row>
    <row r="885" spans="2:6" ht="15">
      <c r="B885" t="s">
        <v>1901</v>
      </c>
      <c r="C885" t="s">
        <v>1998</v>
      </c>
      <c r="D885" t="s">
        <v>1999</v>
      </c>
      <c r="E885" t="s">
        <v>1953</v>
      </c>
      <c r="F885" t="s">
        <v>2000</v>
      </c>
    </row>
    <row r="886" spans="2:6" ht="15">
      <c r="B886" t="s">
        <v>1918</v>
      </c>
      <c r="C886" t="s">
        <v>2001</v>
      </c>
      <c r="D886" t="s">
        <v>2002</v>
      </c>
      <c r="E886" t="s">
        <v>1953</v>
      </c>
      <c r="F886" t="s">
        <v>2003</v>
      </c>
    </row>
    <row r="887" spans="2:6" ht="15">
      <c r="B887" t="s">
        <v>670</v>
      </c>
      <c r="C887" t="s">
        <v>1927</v>
      </c>
      <c r="D887" t="s">
        <v>1974</v>
      </c>
      <c r="E887" t="s">
        <v>1953</v>
      </c>
      <c r="F887" t="s">
        <v>1977</v>
      </c>
    </row>
    <row r="888" spans="2:6" ht="15">
      <c r="B888" t="s">
        <v>1901</v>
      </c>
      <c r="C888" t="s">
        <v>2004</v>
      </c>
      <c r="E888" t="s">
        <v>1953</v>
      </c>
      <c r="F888" t="s">
        <v>2005</v>
      </c>
    </row>
    <row r="889" spans="4:6" ht="15">
      <c r="D889" t="s">
        <v>1974</v>
      </c>
      <c r="E889" t="s">
        <v>1953</v>
      </c>
      <c r="F889" t="s">
        <v>2006</v>
      </c>
    </row>
    <row r="890" spans="2:6" ht="15">
      <c r="B890" t="s">
        <v>1901</v>
      </c>
      <c r="C890" t="s">
        <v>1944</v>
      </c>
      <c r="D890" t="s">
        <v>1974</v>
      </c>
      <c r="E890" t="s">
        <v>1953</v>
      </c>
      <c r="F890" t="s">
        <v>2007</v>
      </c>
    </row>
    <row r="891" spans="2:6" ht="15">
      <c r="B891" t="s">
        <v>1701</v>
      </c>
      <c r="C891" t="s">
        <v>2008</v>
      </c>
      <c r="D891" t="s">
        <v>2009</v>
      </c>
      <c r="E891" t="s">
        <v>1953</v>
      </c>
      <c r="F891" t="s">
        <v>2010</v>
      </c>
    </row>
    <row r="892" spans="2:6" ht="15">
      <c r="B892" t="s">
        <v>1901</v>
      </c>
      <c r="C892" t="s">
        <v>1998</v>
      </c>
      <c r="D892" t="s">
        <v>2011</v>
      </c>
      <c r="E892" t="s">
        <v>1953</v>
      </c>
      <c r="F892" t="s">
        <v>2012</v>
      </c>
    </row>
    <row r="893" spans="2:6" ht="15">
      <c r="B893" t="s">
        <v>670</v>
      </c>
      <c r="C893" t="s">
        <v>795</v>
      </c>
      <c r="D893" t="s">
        <v>2011</v>
      </c>
      <c r="E893" t="s">
        <v>1953</v>
      </c>
      <c r="F893" t="s">
        <v>2013</v>
      </c>
    </row>
    <row r="894" spans="2:6" ht="15">
      <c r="B894" t="s">
        <v>1701</v>
      </c>
      <c r="C894" t="s">
        <v>2008</v>
      </c>
      <c r="D894" t="s">
        <v>2009</v>
      </c>
      <c r="E894" t="s">
        <v>1953</v>
      </c>
      <c r="F894" t="s">
        <v>2010</v>
      </c>
    </row>
    <row r="895" spans="2:6" ht="15">
      <c r="B895" t="s">
        <v>670</v>
      </c>
      <c r="C895" t="s">
        <v>1998</v>
      </c>
      <c r="D895" t="s">
        <v>2014</v>
      </c>
      <c r="E895" t="s">
        <v>1953</v>
      </c>
      <c r="F895" t="s">
        <v>2015</v>
      </c>
    </row>
    <row r="896" spans="2:6" ht="15">
      <c r="B896" t="s">
        <v>1991</v>
      </c>
      <c r="C896" t="s">
        <v>1992</v>
      </c>
      <c r="D896" t="s">
        <v>2016</v>
      </c>
      <c r="E896" t="s">
        <v>1953</v>
      </c>
      <c r="F896" t="s">
        <v>2017</v>
      </c>
    </row>
    <row r="897" spans="2:6" ht="15">
      <c r="B897" t="s">
        <v>1891</v>
      </c>
      <c r="C897" t="s">
        <v>2018</v>
      </c>
      <c r="D897" t="s">
        <v>2019</v>
      </c>
      <c r="E897" t="s">
        <v>1953</v>
      </c>
      <c r="F897" t="s">
        <v>2020</v>
      </c>
    </row>
    <row r="898" spans="4:6" ht="15">
      <c r="D898" t="s">
        <v>2021</v>
      </c>
      <c r="E898" t="s">
        <v>1953</v>
      </c>
      <c r="F898" t="s">
        <v>2022</v>
      </c>
    </row>
    <row r="899" spans="2:6" ht="15">
      <c r="B899" t="s">
        <v>670</v>
      </c>
      <c r="C899" t="s">
        <v>1998</v>
      </c>
      <c r="D899" t="s">
        <v>2023</v>
      </c>
      <c r="E899" t="s">
        <v>1953</v>
      </c>
      <c r="F899" t="s">
        <v>2024</v>
      </c>
    </row>
    <row r="900" spans="2:6" ht="15">
      <c r="B900" t="s">
        <v>670</v>
      </c>
      <c r="C900" t="s">
        <v>1998</v>
      </c>
      <c r="D900" t="s">
        <v>2025</v>
      </c>
      <c r="E900" t="s">
        <v>1953</v>
      </c>
      <c r="F900" t="s">
        <v>2026</v>
      </c>
    </row>
    <row r="901" spans="2:6" ht="15">
      <c r="B901" t="s">
        <v>1901</v>
      </c>
      <c r="C901" t="s">
        <v>1944</v>
      </c>
      <c r="D901" t="s">
        <v>1959</v>
      </c>
      <c r="E901" t="s">
        <v>1953</v>
      </c>
      <c r="F901" t="s">
        <v>1960</v>
      </c>
    </row>
    <row r="902" spans="2:6" ht="15">
      <c r="B902" t="s">
        <v>1901</v>
      </c>
      <c r="C902" t="s">
        <v>2027</v>
      </c>
      <c r="D902" t="s">
        <v>2028</v>
      </c>
      <c r="E902" t="s">
        <v>1953</v>
      </c>
      <c r="F902" t="s">
        <v>2029</v>
      </c>
    </row>
    <row r="903" spans="2:6" ht="15">
      <c r="B903" t="s">
        <v>2030</v>
      </c>
      <c r="C903" t="s">
        <v>2031</v>
      </c>
      <c r="D903">
        <v>703956899</v>
      </c>
      <c r="E903" t="s">
        <v>1953</v>
      </c>
      <c r="F903" t="s">
        <v>2032</v>
      </c>
    </row>
    <row r="904" spans="2:6" ht="15">
      <c r="B904" t="s">
        <v>1133</v>
      </c>
      <c r="C904" t="s">
        <v>2033</v>
      </c>
      <c r="D904" t="s">
        <v>1974</v>
      </c>
      <c r="E904" t="s">
        <v>1953</v>
      </c>
      <c r="F904" t="s">
        <v>2034</v>
      </c>
    </row>
    <row r="905" spans="2:6" ht="15">
      <c r="B905" t="s">
        <v>2035</v>
      </c>
      <c r="C905" t="s">
        <v>2036</v>
      </c>
      <c r="D905" t="s">
        <v>2037</v>
      </c>
      <c r="E905" t="s">
        <v>1953</v>
      </c>
      <c r="F905" t="s">
        <v>2038</v>
      </c>
    </row>
    <row r="906" spans="2:6" ht="15">
      <c r="B906" t="s">
        <v>1901</v>
      </c>
      <c r="C906" t="s">
        <v>1944</v>
      </c>
      <c r="D906" t="s">
        <v>1974</v>
      </c>
      <c r="E906" t="s">
        <v>1953</v>
      </c>
      <c r="F906" t="s">
        <v>2039</v>
      </c>
    </row>
    <row r="907" spans="2:6" ht="15">
      <c r="B907" t="s">
        <v>1887</v>
      </c>
      <c r="C907" t="s">
        <v>1888</v>
      </c>
      <c r="D907" t="s">
        <v>2040</v>
      </c>
      <c r="E907" t="s">
        <v>1953</v>
      </c>
      <c r="F907" t="s">
        <v>2041</v>
      </c>
    </row>
    <row r="908" spans="2:6" ht="15">
      <c r="B908" t="s">
        <v>2046</v>
      </c>
      <c r="C908" t="s">
        <v>2042</v>
      </c>
      <c r="D908" t="s">
        <v>2040</v>
      </c>
      <c r="E908" t="s">
        <v>1953</v>
      </c>
      <c r="F908" t="s">
        <v>2043</v>
      </c>
    </row>
    <row r="909" spans="2:6" ht="15">
      <c r="B909" t="s">
        <v>1901</v>
      </c>
      <c r="C909" t="s">
        <v>2044</v>
      </c>
      <c r="D909" t="s">
        <v>2040</v>
      </c>
      <c r="E909" t="s">
        <v>1953</v>
      </c>
      <c r="F909" t="s">
        <v>2045</v>
      </c>
    </row>
    <row r="910" spans="2:6" ht="15">
      <c r="B910" t="s">
        <v>1688</v>
      </c>
      <c r="C910" t="s">
        <v>1996</v>
      </c>
      <c r="D910" t="s">
        <v>1974</v>
      </c>
      <c r="E910" t="s">
        <v>1953</v>
      </c>
      <c r="F910" t="s">
        <v>2047</v>
      </c>
    </row>
    <row r="911" spans="2:6" ht="15">
      <c r="B911" t="s">
        <v>1887</v>
      </c>
      <c r="C911" t="s">
        <v>1888</v>
      </c>
      <c r="D911" t="s">
        <v>1974</v>
      </c>
      <c r="E911" t="s">
        <v>1953</v>
      </c>
      <c r="F911" t="s">
        <v>2048</v>
      </c>
    </row>
    <row r="912" spans="2:6" ht="15">
      <c r="B912" t="s">
        <v>670</v>
      </c>
      <c r="C912" t="s">
        <v>1927</v>
      </c>
      <c r="D912" t="s">
        <v>1974</v>
      </c>
      <c r="E912" t="s">
        <v>1953</v>
      </c>
      <c r="F912" t="s">
        <v>1977</v>
      </c>
    </row>
    <row r="913" spans="4:6" ht="15">
      <c r="D913" t="s">
        <v>1974</v>
      </c>
      <c r="E913" t="s">
        <v>1953</v>
      </c>
      <c r="F913" t="s">
        <v>1975</v>
      </c>
    </row>
    <row r="914" spans="2:6" ht="15">
      <c r="B914" t="s">
        <v>1901</v>
      </c>
      <c r="C914" t="s">
        <v>1902</v>
      </c>
      <c r="D914" t="s">
        <v>2050</v>
      </c>
      <c r="E914" t="s">
        <v>1953</v>
      </c>
      <c r="F914" t="s">
        <v>2049</v>
      </c>
    </row>
    <row r="915" spans="2:6" ht="15">
      <c r="B915" t="s">
        <v>1891</v>
      </c>
      <c r="C915" t="s">
        <v>2051</v>
      </c>
      <c r="D915" t="s">
        <v>2052</v>
      </c>
      <c r="E915" t="s">
        <v>1953</v>
      </c>
      <c r="F915" t="s">
        <v>2053</v>
      </c>
    </row>
    <row r="916" spans="2:6" ht="15">
      <c r="B916" t="s">
        <v>670</v>
      </c>
      <c r="C916" t="s">
        <v>1998</v>
      </c>
      <c r="D916" t="s">
        <v>2055</v>
      </c>
      <c r="E916" t="s">
        <v>1953</v>
      </c>
      <c r="F916" t="s">
        <v>2054</v>
      </c>
    </row>
    <row r="917" spans="2:6" ht="15">
      <c r="B917" t="s">
        <v>1991</v>
      </c>
      <c r="C917" t="s">
        <v>1992</v>
      </c>
      <c r="D917" t="s">
        <v>1993</v>
      </c>
      <c r="E917" t="s">
        <v>1953</v>
      </c>
      <c r="F917" t="s">
        <v>2056</v>
      </c>
    </row>
    <row r="918" spans="2:6" ht="15">
      <c r="B918" t="s">
        <v>1133</v>
      </c>
      <c r="C918" t="s">
        <v>2004</v>
      </c>
      <c r="D918">
        <v>774638356</v>
      </c>
      <c r="E918" t="s">
        <v>1953</v>
      </c>
      <c r="F918" t="s">
        <v>2057</v>
      </c>
    </row>
    <row r="919" spans="2:6" ht="15">
      <c r="B919" t="s">
        <v>1901</v>
      </c>
      <c r="C919" t="s">
        <v>1944</v>
      </c>
      <c r="D919" t="s">
        <v>1974</v>
      </c>
      <c r="F919" t="s">
        <v>2039</v>
      </c>
    </row>
    <row r="920" spans="2:6" ht="15">
      <c r="B920" t="s">
        <v>2030</v>
      </c>
      <c r="C920" t="s">
        <v>2068</v>
      </c>
      <c r="D920" t="s">
        <v>2066</v>
      </c>
      <c r="F920" t="s">
        <v>2058</v>
      </c>
    </row>
    <row r="921" spans="2:6" ht="15">
      <c r="B921" t="s">
        <v>670</v>
      </c>
      <c r="C921" t="s">
        <v>795</v>
      </c>
      <c r="D921" t="s">
        <v>2066</v>
      </c>
      <c r="F921" t="s">
        <v>2059</v>
      </c>
    </row>
    <row r="922" spans="2:6" ht="15">
      <c r="B922" t="s">
        <v>1133</v>
      </c>
      <c r="C922" t="s">
        <v>2033</v>
      </c>
      <c r="D922" t="s">
        <v>2066</v>
      </c>
      <c r="F922" t="s">
        <v>2060</v>
      </c>
    </row>
    <row r="923" spans="2:6" ht="15">
      <c r="B923" t="s">
        <v>1133</v>
      </c>
      <c r="C923" t="s">
        <v>2033</v>
      </c>
      <c r="D923" t="s">
        <v>2066</v>
      </c>
      <c r="F923" t="s">
        <v>2061</v>
      </c>
    </row>
    <row r="924" spans="4:6" ht="15">
      <c r="D924" t="s">
        <v>2066</v>
      </c>
      <c r="F924" t="s">
        <v>2062</v>
      </c>
    </row>
    <row r="925" spans="2:6" ht="15">
      <c r="B925" t="s">
        <v>1918</v>
      </c>
      <c r="C925" t="s">
        <v>2067</v>
      </c>
      <c r="D925" t="s">
        <v>2066</v>
      </c>
      <c r="F925" t="s">
        <v>2063</v>
      </c>
    </row>
    <row r="926" spans="2:6" ht="15">
      <c r="B926" t="s">
        <v>2030</v>
      </c>
      <c r="C926" t="s">
        <v>2068</v>
      </c>
      <c r="D926" t="s">
        <v>2066</v>
      </c>
      <c r="F926" t="s">
        <v>2064</v>
      </c>
    </row>
    <row r="927" spans="2:6" ht="15">
      <c r="B927" t="s">
        <v>1901</v>
      </c>
      <c r="C927" t="s">
        <v>1944</v>
      </c>
      <c r="D927" t="s">
        <v>2066</v>
      </c>
      <c r="F927" t="s">
        <v>2065</v>
      </c>
    </row>
    <row r="928" spans="2:6" ht="15">
      <c r="B928" t="s">
        <v>1936</v>
      </c>
      <c r="C928" t="s">
        <v>1950</v>
      </c>
      <c r="D928" t="s">
        <v>19</v>
      </c>
      <c r="E928" t="s">
        <v>1885</v>
      </c>
      <c r="F928" t="s">
        <v>2069</v>
      </c>
    </row>
    <row r="929" spans="2:6" ht="15">
      <c r="B929" t="s">
        <v>1881</v>
      </c>
      <c r="C929" t="s">
        <v>2071</v>
      </c>
      <c r="D929" t="s">
        <v>19</v>
      </c>
      <c r="E929" t="s">
        <v>1885</v>
      </c>
      <c r="F929" t="s">
        <v>2070</v>
      </c>
    </row>
    <row r="930" spans="2:6" ht="15">
      <c r="B930" t="s">
        <v>1918</v>
      </c>
      <c r="C930" t="s">
        <v>2072</v>
      </c>
      <c r="D930" t="s">
        <v>19</v>
      </c>
      <c r="E930" t="s">
        <v>1885</v>
      </c>
      <c r="F930" t="s">
        <v>2073</v>
      </c>
    </row>
    <row r="931" spans="2:6" ht="15">
      <c r="B931" t="s">
        <v>1918</v>
      </c>
      <c r="C931" t="s">
        <v>2075</v>
      </c>
      <c r="D931" t="s">
        <v>19</v>
      </c>
      <c r="E931" t="s">
        <v>1885</v>
      </c>
      <c r="F931" t="s">
        <v>2074</v>
      </c>
    </row>
    <row r="932" spans="2:6" ht="15">
      <c r="B932" t="s">
        <v>1891</v>
      </c>
      <c r="C932" t="s">
        <v>2103</v>
      </c>
      <c r="D932" t="s">
        <v>1925</v>
      </c>
      <c r="E932" t="s">
        <v>1906</v>
      </c>
      <c r="F932" t="s">
        <v>2076</v>
      </c>
    </row>
    <row r="933" spans="2:6" ht="15">
      <c r="B933" t="s">
        <v>403</v>
      </c>
      <c r="C933" t="s">
        <v>1904</v>
      </c>
      <c r="D933" t="s">
        <v>1925</v>
      </c>
      <c r="E933" t="s">
        <v>1906</v>
      </c>
      <c r="F933" t="s">
        <v>2077</v>
      </c>
    </row>
    <row r="934" spans="2:6" ht="15">
      <c r="B934" t="s">
        <v>670</v>
      </c>
      <c r="C934" t="s">
        <v>2107</v>
      </c>
      <c r="D934" t="s">
        <v>1925</v>
      </c>
      <c r="E934" t="s">
        <v>1906</v>
      </c>
      <c r="F934" t="s">
        <v>2078</v>
      </c>
    </row>
    <row r="935" spans="2:6" ht="15">
      <c r="B935" t="s">
        <v>1762</v>
      </c>
      <c r="C935" t="s">
        <v>2105</v>
      </c>
      <c r="D935" t="s">
        <v>1925</v>
      </c>
      <c r="E935" t="s">
        <v>1906</v>
      </c>
      <c r="F935" t="s">
        <v>2079</v>
      </c>
    </row>
    <row r="936" spans="2:6" ht="15">
      <c r="B936" t="s">
        <v>1762</v>
      </c>
      <c r="C936" t="s">
        <v>2105</v>
      </c>
      <c r="D936" t="s">
        <v>1925</v>
      </c>
      <c r="E936" t="s">
        <v>1906</v>
      </c>
      <c r="F936" t="s">
        <v>2080</v>
      </c>
    </row>
    <row r="937" spans="2:6" ht="15">
      <c r="B937" t="s">
        <v>670</v>
      </c>
      <c r="C937" t="s">
        <v>1896</v>
      </c>
      <c r="D937" t="s">
        <v>1925</v>
      </c>
      <c r="E937" t="s">
        <v>1906</v>
      </c>
      <c r="F937" t="s">
        <v>2081</v>
      </c>
    </row>
    <row r="938" spans="2:6" ht="15">
      <c r="B938" t="s">
        <v>1901</v>
      </c>
      <c r="C938" t="s">
        <v>1902</v>
      </c>
      <c r="D938" t="s">
        <v>1925</v>
      </c>
      <c r="E938" t="s">
        <v>1906</v>
      </c>
      <c r="F938" t="s">
        <v>2082</v>
      </c>
    </row>
    <row r="939" spans="2:6" ht="15">
      <c r="B939" t="s">
        <v>670</v>
      </c>
      <c r="C939" t="s">
        <v>1927</v>
      </c>
      <c r="D939" t="s">
        <v>1925</v>
      </c>
      <c r="E939" t="s">
        <v>1906</v>
      </c>
      <c r="F939" t="s">
        <v>2083</v>
      </c>
    </row>
    <row r="940" spans="2:6" ht="15">
      <c r="B940" t="s">
        <v>670</v>
      </c>
      <c r="C940" t="s">
        <v>795</v>
      </c>
      <c r="D940" t="s">
        <v>1925</v>
      </c>
      <c r="E940" t="s">
        <v>1906</v>
      </c>
      <c r="F940" t="s">
        <v>2084</v>
      </c>
    </row>
    <row r="941" spans="2:6" ht="15">
      <c r="B941" t="s">
        <v>1881</v>
      </c>
      <c r="C941" t="s">
        <v>2071</v>
      </c>
      <c r="D941" t="s">
        <v>1925</v>
      </c>
      <c r="E941" t="s">
        <v>1906</v>
      </c>
      <c r="F941" t="s">
        <v>2085</v>
      </c>
    </row>
    <row r="942" spans="2:6" ht="15">
      <c r="B942" t="s">
        <v>670</v>
      </c>
      <c r="C942" t="s">
        <v>2107</v>
      </c>
      <c r="D942" t="s">
        <v>1925</v>
      </c>
      <c r="E942" t="s">
        <v>1906</v>
      </c>
      <c r="F942" t="s">
        <v>2086</v>
      </c>
    </row>
    <row r="943" spans="2:6" ht="15">
      <c r="B943" t="s">
        <v>1929</v>
      </c>
      <c r="C943" t="s">
        <v>2108</v>
      </c>
      <c r="D943" t="s">
        <v>1925</v>
      </c>
      <c r="E943" t="s">
        <v>1906</v>
      </c>
      <c r="F943" t="s">
        <v>2087</v>
      </c>
    </row>
    <row r="944" spans="2:6" ht="15">
      <c r="B944" t="s">
        <v>670</v>
      </c>
      <c r="C944" t="s">
        <v>2107</v>
      </c>
      <c r="D944" t="s">
        <v>1925</v>
      </c>
      <c r="E944" t="s">
        <v>1906</v>
      </c>
      <c r="F944" t="s">
        <v>2088</v>
      </c>
    </row>
    <row r="945" spans="2:6" ht="15">
      <c r="B945" t="s">
        <v>1901</v>
      </c>
      <c r="C945" t="s">
        <v>1998</v>
      </c>
      <c r="D945" t="s">
        <v>1925</v>
      </c>
      <c r="E945" t="s">
        <v>1906</v>
      </c>
      <c r="F945" t="s">
        <v>2089</v>
      </c>
    </row>
    <row r="946" spans="2:6" ht="15">
      <c r="B946" t="s">
        <v>1133</v>
      </c>
      <c r="C946" t="s">
        <v>2033</v>
      </c>
      <c r="D946" t="s">
        <v>1925</v>
      </c>
      <c r="E946" t="s">
        <v>1906</v>
      </c>
      <c r="F946" t="s">
        <v>2090</v>
      </c>
    </row>
    <row r="947" spans="2:6" ht="15">
      <c r="B947" t="s">
        <v>1939</v>
      </c>
      <c r="C947" t="s">
        <v>2109</v>
      </c>
      <c r="D947" t="s">
        <v>1925</v>
      </c>
      <c r="E947" t="s">
        <v>1906</v>
      </c>
      <c r="F947" t="s">
        <v>2091</v>
      </c>
    </row>
    <row r="948" spans="2:6" ht="15">
      <c r="B948" t="s">
        <v>1133</v>
      </c>
      <c r="C948" t="s">
        <v>2110</v>
      </c>
      <c r="D948" t="s">
        <v>1925</v>
      </c>
      <c r="E948" t="s">
        <v>1906</v>
      </c>
      <c r="F948" t="s">
        <v>2092</v>
      </c>
    </row>
    <row r="949" spans="2:6" ht="15">
      <c r="B949" t="s">
        <v>670</v>
      </c>
      <c r="C949" t="s">
        <v>2106</v>
      </c>
      <c r="D949" t="s">
        <v>1925</v>
      </c>
      <c r="E949" t="s">
        <v>1906</v>
      </c>
      <c r="F949" t="s">
        <v>2093</v>
      </c>
    </row>
    <row r="950" spans="2:6" ht="15">
      <c r="B950" t="s">
        <v>1965</v>
      </c>
      <c r="C950" t="s">
        <v>1966</v>
      </c>
      <c r="D950" t="s">
        <v>1925</v>
      </c>
      <c r="E950" t="s">
        <v>1906</v>
      </c>
      <c r="F950" t="s">
        <v>2094</v>
      </c>
    </row>
    <row r="951" spans="2:6" ht="15">
      <c r="B951" t="s">
        <v>1425</v>
      </c>
      <c r="C951" t="s">
        <v>2111</v>
      </c>
      <c r="D951" t="s">
        <v>1925</v>
      </c>
      <c r="E951" t="s">
        <v>1906</v>
      </c>
      <c r="F951" t="s">
        <v>2095</v>
      </c>
    </row>
    <row r="952" spans="2:6" ht="15">
      <c r="B952" t="s">
        <v>1891</v>
      </c>
      <c r="C952" t="s">
        <v>2112</v>
      </c>
      <c r="D952" t="s">
        <v>1925</v>
      </c>
      <c r="E952" t="s">
        <v>1906</v>
      </c>
      <c r="F952" t="s">
        <v>2096</v>
      </c>
    </row>
    <row r="953" spans="2:6" ht="15">
      <c r="B953" t="s">
        <v>2115</v>
      </c>
      <c r="C953" t="s">
        <v>2113</v>
      </c>
      <c r="D953" t="s">
        <v>1925</v>
      </c>
      <c r="E953" t="s">
        <v>1906</v>
      </c>
      <c r="F953" t="s">
        <v>2097</v>
      </c>
    </row>
    <row r="954" spans="2:6" ht="15">
      <c r="B954" t="s">
        <v>1891</v>
      </c>
      <c r="C954" t="s">
        <v>2018</v>
      </c>
      <c r="D954" t="s">
        <v>1925</v>
      </c>
      <c r="E954" t="s">
        <v>1906</v>
      </c>
      <c r="F954" t="s">
        <v>2098</v>
      </c>
    </row>
    <row r="955" spans="2:6" ht="15">
      <c r="B955" t="s">
        <v>1701</v>
      </c>
      <c r="C955" t="s">
        <v>2114</v>
      </c>
      <c r="D955" t="s">
        <v>1925</v>
      </c>
      <c r="E955" t="s">
        <v>1906</v>
      </c>
      <c r="F955" t="s">
        <v>2099</v>
      </c>
    </row>
    <row r="956" spans="2:6" ht="15">
      <c r="B956" t="s">
        <v>1923</v>
      </c>
      <c r="C956" t="s">
        <v>1924</v>
      </c>
      <c r="D956" t="s">
        <v>1925</v>
      </c>
      <c r="E956" t="s">
        <v>1906</v>
      </c>
      <c r="F956" t="s">
        <v>2100</v>
      </c>
    </row>
    <row r="957" spans="2:6" ht="15">
      <c r="B957" t="s">
        <v>1923</v>
      </c>
      <c r="C957" t="s">
        <v>1924</v>
      </c>
      <c r="D957" t="s">
        <v>1925</v>
      </c>
      <c r="E957" t="s">
        <v>1906</v>
      </c>
      <c r="F957" t="s">
        <v>2101</v>
      </c>
    </row>
    <row r="958" spans="2:6" ht="15">
      <c r="B958" t="s">
        <v>1923</v>
      </c>
      <c r="C958" t="s">
        <v>1924</v>
      </c>
      <c r="D958" t="s">
        <v>1925</v>
      </c>
      <c r="E958" t="s">
        <v>1906</v>
      </c>
      <c r="F958" t="s">
        <v>2102</v>
      </c>
    </row>
    <row r="959" spans="2:6" ht="15.75">
      <c r="B959" t="s">
        <v>1133</v>
      </c>
      <c r="C959" t="s">
        <v>2110</v>
      </c>
      <c r="D959" t="s">
        <v>2117</v>
      </c>
      <c r="E959" t="s">
        <v>1245</v>
      </c>
      <c r="F959" s="6" t="s">
        <v>2118</v>
      </c>
    </row>
    <row r="960" spans="2:6" ht="15.75">
      <c r="B960" t="s">
        <v>1133</v>
      </c>
      <c r="C960" t="s">
        <v>2033</v>
      </c>
      <c r="D960" t="s">
        <v>2117</v>
      </c>
      <c r="E960" t="s">
        <v>1245</v>
      </c>
      <c r="F960" s="7" t="s">
        <v>2119</v>
      </c>
    </row>
    <row r="961" spans="2:6" ht="15.75">
      <c r="B961" t="s">
        <v>1425</v>
      </c>
      <c r="C961" t="s">
        <v>2298</v>
      </c>
      <c r="D961" t="s">
        <v>2117</v>
      </c>
      <c r="E961" t="s">
        <v>1245</v>
      </c>
      <c r="F961" s="7" t="s">
        <v>2120</v>
      </c>
    </row>
    <row r="962" spans="2:6" ht="15.75">
      <c r="B962" t="s">
        <v>1936</v>
      </c>
      <c r="C962" t="s">
        <v>2299</v>
      </c>
      <c r="D962" t="s">
        <v>2117</v>
      </c>
      <c r="E962" t="s">
        <v>1245</v>
      </c>
      <c r="F962" s="7" t="s">
        <v>2121</v>
      </c>
    </row>
    <row r="963" spans="2:6" ht="15.75">
      <c r="B963" t="s">
        <v>1881</v>
      </c>
      <c r="C963" t="s">
        <v>1882</v>
      </c>
      <c r="D963" t="s">
        <v>2117</v>
      </c>
      <c r="E963" t="s">
        <v>1245</v>
      </c>
      <c r="F963" s="7" t="s">
        <v>2122</v>
      </c>
    </row>
    <row r="964" spans="2:6" ht="15.75">
      <c r="B964" t="s">
        <v>1762</v>
      </c>
      <c r="C964" t="s">
        <v>2300</v>
      </c>
      <c r="D964" t="s">
        <v>2117</v>
      </c>
      <c r="E964" t="s">
        <v>1245</v>
      </c>
      <c r="F964" s="7" t="s">
        <v>2123</v>
      </c>
    </row>
    <row r="965" spans="2:6" ht="15.75">
      <c r="B965" t="s">
        <v>2046</v>
      </c>
      <c r="C965" t="s">
        <v>2301</v>
      </c>
      <c r="D965" t="s">
        <v>2117</v>
      </c>
      <c r="E965" t="s">
        <v>1245</v>
      </c>
      <c r="F965" s="7" t="s">
        <v>2124</v>
      </c>
    </row>
    <row r="966" spans="2:6" ht="15.75">
      <c r="B966" t="s">
        <v>1133</v>
      </c>
      <c r="C966" t="s">
        <v>2033</v>
      </c>
      <c r="D966" t="s">
        <v>2117</v>
      </c>
      <c r="E966" t="s">
        <v>1245</v>
      </c>
      <c r="F966" s="7" t="s">
        <v>2125</v>
      </c>
    </row>
    <row r="967" spans="2:6" ht="15.75">
      <c r="B967" t="s">
        <v>670</v>
      </c>
      <c r="C967" t="s">
        <v>2107</v>
      </c>
      <c r="D967" t="s">
        <v>2117</v>
      </c>
      <c r="E967" t="s">
        <v>1245</v>
      </c>
      <c r="F967" s="7" t="s">
        <v>2126</v>
      </c>
    </row>
    <row r="968" spans="2:6" ht="15.75">
      <c r="B968" t="s">
        <v>1901</v>
      </c>
      <c r="C968" t="s">
        <v>2336</v>
      </c>
      <c r="D968" t="s">
        <v>2117</v>
      </c>
      <c r="E968" t="s">
        <v>1245</v>
      </c>
      <c r="F968" s="7" t="s">
        <v>2127</v>
      </c>
    </row>
    <row r="969" spans="2:6" ht="15.75">
      <c r="B969" t="s">
        <v>2337</v>
      </c>
      <c r="C969" t="s">
        <v>2302</v>
      </c>
      <c r="D969" t="s">
        <v>2117</v>
      </c>
      <c r="E969" t="s">
        <v>1245</v>
      </c>
      <c r="F969" s="7" t="s">
        <v>2128</v>
      </c>
    </row>
    <row r="970" spans="2:6" ht="15.75">
      <c r="B970" t="s">
        <v>1901</v>
      </c>
      <c r="C970" t="s">
        <v>2336</v>
      </c>
      <c r="D970" t="s">
        <v>2117</v>
      </c>
      <c r="E970" t="s">
        <v>1245</v>
      </c>
      <c r="F970" s="7" t="s">
        <v>2129</v>
      </c>
    </row>
    <row r="971" spans="2:6" ht="15.75">
      <c r="B971" t="s">
        <v>1701</v>
      </c>
      <c r="C971" t="s">
        <v>2303</v>
      </c>
      <c r="D971" t="s">
        <v>2117</v>
      </c>
      <c r="E971" t="s">
        <v>1245</v>
      </c>
      <c r="F971" s="7" t="s">
        <v>2130</v>
      </c>
    </row>
    <row r="972" spans="2:6" ht="15.75">
      <c r="B972" t="s">
        <v>2030</v>
      </c>
      <c r="C972" t="s">
        <v>2068</v>
      </c>
      <c r="D972" t="s">
        <v>2117</v>
      </c>
      <c r="E972" t="s">
        <v>1245</v>
      </c>
      <c r="F972" s="7" t="s">
        <v>2131</v>
      </c>
    </row>
    <row r="973" spans="2:6" ht="15.75">
      <c r="B973" t="s">
        <v>2339</v>
      </c>
      <c r="C973" t="s">
        <v>2338</v>
      </c>
      <c r="D973" t="s">
        <v>2117</v>
      </c>
      <c r="E973" t="s">
        <v>1245</v>
      </c>
      <c r="F973" s="7" t="s">
        <v>2132</v>
      </c>
    </row>
    <row r="974" spans="2:6" ht="15.75">
      <c r="B974" t="s">
        <v>670</v>
      </c>
      <c r="C974" t="s">
        <v>1927</v>
      </c>
      <c r="D974" t="s">
        <v>2117</v>
      </c>
      <c r="E974" t="s">
        <v>1245</v>
      </c>
      <c r="F974" s="7" t="s">
        <v>2133</v>
      </c>
    </row>
    <row r="975" spans="2:6" ht="15.75">
      <c r="B975" t="s">
        <v>1901</v>
      </c>
      <c r="C975" t="s">
        <v>2305</v>
      </c>
      <c r="D975" t="s">
        <v>2117</v>
      </c>
      <c r="E975" t="s">
        <v>1245</v>
      </c>
      <c r="F975" s="7" t="s">
        <v>2134</v>
      </c>
    </row>
    <row r="976" spans="2:6" ht="15.75">
      <c r="B976" t="s">
        <v>1887</v>
      </c>
      <c r="C976" t="s">
        <v>1888</v>
      </c>
      <c r="D976" t="s">
        <v>2117</v>
      </c>
      <c r="E976" t="s">
        <v>1245</v>
      </c>
      <c r="F976" s="7" t="s">
        <v>2135</v>
      </c>
    </row>
    <row r="977" spans="2:6" ht="15.75">
      <c r="B977" t="s">
        <v>670</v>
      </c>
      <c r="C977" t="s">
        <v>2306</v>
      </c>
      <c r="D977" t="s">
        <v>2117</v>
      </c>
      <c r="E977" t="s">
        <v>1245</v>
      </c>
      <c r="F977" s="7" t="s">
        <v>2136</v>
      </c>
    </row>
    <row r="978" spans="2:6" ht="15.75">
      <c r="B978" t="s">
        <v>1701</v>
      </c>
      <c r="C978" t="s">
        <v>2114</v>
      </c>
      <c r="D978" t="s">
        <v>2117</v>
      </c>
      <c r="E978" t="s">
        <v>1245</v>
      </c>
      <c r="F978" s="7" t="s">
        <v>2137</v>
      </c>
    </row>
    <row r="979" spans="2:6" ht="15.75">
      <c r="B979" t="s">
        <v>1133</v>
      </c>
      <c r="C979" t="s">
        <v>2110</v>
      </c>
      <c r="D979" t="s">
        <v>2117</v>
      </c>
      <c r="E979" t="s">
        <v>1245</v>
      </c>
      <c r="F979" s="7" t="s">
        <v>2138</v>
      </c>
    </row>
    <row r="980" spans="2:6" ht="15.75">
      <c r="B980" t="s">
        <v>1887</v>
      </c>
      <c r="C980" t="s">
        <v>2307</v>
      </c>
      <c r="D980" t="s">
        <v>2117</v>
      </c>
      <c r="E980" t="s">
        <v>1245</v>
      </c>
      <c r="F980" s="7" t="s">
        <v>2139</v>
      </c>
    </row>
    <row r="981" spans="2:6" ht="15.75">
      <c r="B981" t="s">
        <v>2340</v>
      </c>
      <c r="C981" t="s">
        <v>2068</v>
      </c>
      <c r="D981" t="s">
        <v>2117</v>
      </c>
      <c r="E981" t="s">
        <v>1245</v>
      </c>
      <c r="F981" s="7" t="s">
        <v>2140</v>
      </c>
    </row>
    <row r="982" spans="2:6" ht="15.75">
      <c r="B982" t="s">
        <v>670</v>
      </c>
      <c r="C982" t="s">
        <v>1927</v>
      </c>
      <c r="D982" t="s">
        <v>2117</v>
      </c>
      <c r="E982" t="s">
        <v>1245</v>
      </c>
      <c r="F982" s="7" t="s">
        <v>2141</v>
      </c>
    </row>
    <row r="983" spans="2:6" ht="15.75">
      <c r="B983" t="s">
        <v>1901</v>
      </c>
      <c r="C983" t="s">
        <v>2341</v>
      </c>
      <c r="D983" t="s">
        <v>2117</v>
      </c>
      <c r="E983" t="s">
        <v>1245</v>
      </c>
      <c r="F983" s="7" t="s">
        <v>2142</v>
      </c>
    </row>
    <row r="984" spans="2:6" ht="15.75">
      <c r="B984" t="s">
        <v>1133</v>
      </c>
      <c r="C984" t="s">
        <v>2110</v>
      </c>
      <c r="D984" t="s">
        <v>2117</v>
      </c>
      <c r="E984" t="s">
        <v>1245</v>
      </c>
      <c r="F984" s="7" t="s">
        <v>2143</v>
      </c>
    </row>
    <row r="985" spans="2:6" ht="15.75">
      <c r="B985" t="s">
        <v>2046</v>
      </c>
      <c r="C985" t="s">
        <v>2042</v>
      </c>
      <c r="D985" t="s">
        <v>2117</v>
      </c>
      <c r="E985" t="s">
        <v>1245</v>
      </c>
      <c r="F985" s="7" t="s">
        <v>2144</v>
      </c>
    </row>
    <row r="986" spans="2:6" ht="15.75">
      <c r="B986" t="s">
        <v>2343</v>
      </c>
      <c r="C986" t="s">
        <v>2342</v>
      </c>
      <c r="D986" t="s">
        <v>2117</v>
      </c>
      <c r="E986" t="s">
        <v>1245</v>
      </c>
      <c r="F986" s="7" t="s">
        <v>2145</v>
      </c>
    </row>
    <row r="987" spans="2:6" ht="15.75">
      <c r="B987" t="s">
        <v>2030</v>
      </c>
      <c r="C987" t="s">
        <v>2068</v>
      </c>
      <c r="D987" t="s">
        <v>2117</v>
      </c>
      <c r="E987" t="s">
        <v>1245</v>
      </c>
      <c r="F987" s="7" t="s">
        <v>2146</v>
      </c>
    </row>
    <row r="988" spans="2:6" ht="15.75">
      <c r="B988" t="s">
        <v>1133</v>
      </c>
      <c r="C988" t="s">
        <v>2033</v>
      </c>
      <c r="D988" t="s">
        <v>2117</v>
      </c>
      <c r="E988" t="s">
        <v>1245</v>
      </c>
      <c r="F988" s="7" t="s">
        <v>2147</v>
      </c>
    </row>
    <row r="989" spans="2:6" ht="15.75">
      <c r="B989" t="s">
        <v>670</v>
      </c>
      <c r="C989" t="s">
        <v>2308</v>
      </c>
      <c r="D989" t="s">
        <v>2117</v>
      </c>
      <c r="E989" t="s">
        <v>1245</v>
      </c>
      <c r="F989" s="7" t="s">
        <v>2148</v>
      </c>
    </row>
    <row r="990" spans="2:6" ht="15.75">
      <c r="B990" t="s">
        <v>670</v>
      </c>
      <c r="C990" t="s">
        <v>2033</v>
      </c>
      <c r="D990" t="s">
        <v>2117</v>
      </c>
      <c r="E990" t="s">
        <v>1245</v>
      </c>
      <c r="F990" s="7" t="s">
        <v>2149</v>
      </c>
    </row>
    <row r="991" spans="2:6" ht="15.75">
      <c r="B991" t="s">
        <v>2046</v>
      </c>
      <c r="C991" t="s">
        <v>2042</v>
      </c>
      <c r="D991" t="s">
        <v>2117</v>
      </c>
      <c r="E991" t="s">
        <v>1245</v>
      </c>
      <c r="F991" s="7" t="s">
        <v>2150</v>
      </c>
    </row>
    <row r="992" spans="2:6" ht="15.75">
      <c r="B992" t="s">
        <v>1133</v>
      </c>
      <c r="C992" t="s">
        <v>2033</v>
      </c>
      <c r="D992" t="s">
        <v>2117</v>
      </c>
      <c r="E992" t="s">
        <v>1245</v>
      </c>
      <c r="F992" s="7" t="s">
        <v>2151</v>
      </c>
    </row>
    <row r="993" spans="2:6" ht="15.75">
      <c r="B993" t="s">
        <v>1955</v>
      </c>
      <c r="C993" t="s">
        <v>2309</v>
      </c>
      <c r="D993" t="s">
        <v>2117</v>
      </c>
      <c r="E993" t="s">
        <v>1245</v>
      </c>
      <c r="F993" s="7" t="s">
        <v>2152</v>
      </c>
    </row>
    <row r="994" spans="2:6" ht="15.75">
      <c r="B994" t="s">
        <v>670</v>
      </c>
      <c r="C994" t="s">
        <v>2107</v>
      </c>
      <c r="D994" t="s">
        <v>2117</v>
      </c>
      <c r="E994" t="s">
        <v>1245</v>
      </c>
      <c r="F994" s="7" t="s">
        <v>2153</v>
      </c>
    </row>
    <row r="995" spans="2:6" ht="15.75">
      <c r="B995" t="s">
        <v>1133</v>
      </c>
      <c r="C995" t="s">
        <v>2033</v>
      </c>
      <c r="D995" t="s">
        <v>2117</v>
      </c>
      <c r="E995" t="s">
        <v>1245</v>
      </c>
      <c r="F995" s="7" t="s">
        <v>2154</v>
      </c>
    </row>
    <row r="996" spans="3:6" ht="15.75">
      <c r="C996" t="s">
        <v>2310</v>
      </c>
      <c r="D996" t="s">
        <v>2117</v>
      </c>
      <c r="E996" t="s">
        <v>1245</v>
      </c>
      <c r="F996" s="7" t="s">
        <v>2155</v>
      </c>
    </row>
    <row r="997" spans="2:6" ht="15.75">
      <c r="B997" t="s">
        <v>670</v>
      </c>
      <c r="C997" t="s">
        <v>2311</v>
      </c>
      <c r="D997" t="s">
        <v>2117</v>
      </c>
      <c r="E997" t="s">
        <v>1245</v>
      </c>
      <c r="F997" s="7" t="s">
        <v>2156</v>
      </c>
    </row>
    <row r="998" spans="2:6" ht="15.75">
      <c r="B998" t="s">
        <v>1762</v>
      </c>
      <c r="C998" t="s">
        <v>2105</v>
      </c>
      <c r="D998" t="s">
        <v>2117</v>
      </c>
      <c r="E998" t="s">
        <v>1245</v>
      </c>
      <c r="F998" s="7" t="s">
        <v>2157</v>
      </c>
    </row>
    <row r="999" spans="2:6" ht="15.75">
      <c r="B999" t="s">
        <v>670</v>
      </c>
      <c r="C999" t="s">
        <v>2305</v>
      </c>
      <c r="D999" t="s">
        <v>2117</v>
      </c>
      <c r="E999" t="s">
        <v>1245</v>
      </c>
      <c r="F999" s="7" t="s">
        <v>2158</v>
      </c>
    </row>
    <row r="1000" spans="3:6" ht="15.75">
      <c r="C1000" t="s">
        <v>2030</v>
      </c>
      <c r="D1000" t="s">
        <v>2117</v>
      </c>
      <c r="E1000" t="s">
        <v>1245</v>
      </c>
      <c r="F1000" s="7" t="s">
        <v>2159</v>
      </c>
    </row>
    <row r="1001" spans="2:6" ht="15.75">
      <c r="B1001" t="s">
        <v>1133</v>
      </c>
      <c r="C1001" t="s">
        <v>2110</v>
      </c>
      <c r="D1001" t="s">
        <v>2117</v>
      </c>
      <c r="E1001" t="s">
        <v>1245</v>
      </c>
      <c r="F1001" s="7" t="s">
        <v>2160</v>
      </c>
    </row>
    <row r="1002" spans="3:6" ht="15.75">
      <c r="C1002" t="s">
        <v>2312</v>
      </c>
      <c r="D1002" t="s">
        <v>2117</v>
      </c>
      <c r="E1002" t="s">
        <v>1245</v>
      </c>
      <c r="F1002" s="7" t="s">
        <v>2161</v>
      </c>
    </row>
    <row r="1003" spans="2:6" ht="15.75">
      <c r="B1003" t="s">
        <v>1425</v>
      </c>
      <c r="C1003" t="s">
        <v>2313</v>
      </c>
      <c r="D1003" t="s">
        <v>2117</v>
      </c>
      <c r="E1003" t="s">
        <v>1245</v>
      </c>
      <c r="F1003" s="7" t="s">
        <v>2162</v>
      </c>
    </row>
    <row r="1004" spans="2:6" ht="15.75">
      <c r="B1004" t="s">
        <v>1133</v>
      </c>
      <c r="C1004" t="s">
        <v>1208</v>
      </c>
      <c r="D1004" t="s">
        <v>2117</v>
      </c>
      <c r="E1004" t="s">
        <v>1245</v>
      </c>
      <c r="F1004" s="7" t="s">
        <v>2163</v>
      </c>
    </row>
    <row r="1005" spans="2:6" ht="15.75">
      <c r="B1005" t="s">
        <v>1901</v>
      </c>
      <c r="C1005" t="s">
        <v>2336</v>
      </c>
      <c r="D1005" t="s">
        <v>2117</v>
      </c>
      <c r="E1005" t="s">
        <v>1245</v>
      </c>
      <c r="F1005" s="7" t="s">
        <v>2164</v>
      </c>
    </row>
    <row r="1006" spans="2:6" ht="15.75">
      <c r="B1006" t="s">
        <v>1891</v>
      </c>
      <c r="C1006" t="s">
        <v>2314</v>
      </c>
      <c r="D1006" t="s">
        <v>2117</v>
      </c>
      <c r="E1006" t="s">
        <v>1245</v>
      </c>
      <c r="F1006" s="7" t="s">
        <v>2165</v>
      </c>
    </row>
    <row r="1007" spans="2:6" ht="15.75">
      <c r="B1007" t="s">
        <v>2046</v>
      </c>
      <c r="C1007" t="s">
        <v>2042</v>
      </c>
      <c r="D1007" t="s">
        <v>2117</v>
      </c>
      <c r="E1007" t="s">
        <v>1245</v>
      </c>
      <c r="F1007" s="7" t="s">
        <v>2166</v>
      </c>
    </row>
    <row r="1008" spans="2:6" ht="15.75">
      <c r="B1008" t="s">
        <v>1133</v>
      </c>
      <c r="C1008" t="s">
        <v>2110</v>
      </c>
      <c r="D1008" t="s">
        <v>2117</v>
      </c>
      <c r="E1008" t="s">
        <v>1245</v>
      </c>
      <c r="F1008" s="7" t="s">
        <v>2167</v>
      </c>
    </row>
    <row r="1009" spans="2:6" ht="15.75">
      <c r="B1009" t="s">
        <v>1891</v>
      </c>
      <c r="C1009" t="s">
        <v>2344</v>
      </c>
      <c r="D1009" t="s">
        <v>2117</v>
      </c>
      <c r="E1009" t="s">
        <v>1245</v>
      </c>
      <c r="F1009" s="7" t="s">
        <v>2168</v>
      </c>
    </row>
    <row r="1010" spans="2:6" ht="15.75">
      <c r="B1010" t="s">
        <v>1936</v>
      </c>
      <c r="C1010" t="s">
        <v>2299</v>
      </c>
      <c r="D1010" t="s">
        <v>2117</v>
      </c>
      <c r="E1010" t="s">
        <v>1245</v>
      </c>
      <c r="F1010" s="7" t="s">
        <v>2169</v>
      </c>
    </row>
    <row r="1011" spans="2:6" ht="15.75">
      <c r="B1011" t="s">
        <v>2030</v>
      </c>
      <c r="C1011" t="s">
        <v>2068</v>
      </c>
      <c r="D1011" t="s">
        <v>2117</v>
      </c>
      <c r="E1011" t="s">
        <v>1245</v>
      </c>
      <c r="F1011" s="7" t="s">
        <v>2170</v>
      </c>
    </row>
    <row r="1012" spans="2:6" ht="15.75">
      <c r="B1012" t="s">
        <v>1901</v>
      </c>
      <c r="C1012" t="s">
        <v>2336</v>
      </c>
      <c r="D1012" t="s">
        <v>2117</v>
      </c>
      <c r="E1012" t="s">
        <v>1245</v>
      </c>
      <c r="F1012" s="7" t="s">
        <v>2171</v>
      </c>
    </row>
    <row r="1013" spans="2:6" ht="15.75">
      <c r="B1013" t="s">
        <v>1133</v>
      </c>
      <c r="C1013" t="s">
        <v>2110</v>
      </c>
      <c r="D1013" t="s">
        <v>2117</v>
      </c>
      <c r="E1013" t="s">
        <v>1245</v>
      </c>
      <c r="F1013" s="7" t="s">
        <v>2172</v>
      </c>
    </row>
    <row r="1014" spans="2:6" ht="15.75">
      <c r="B1014" t="s">
        <v>1901</v>
      </c>
      <c r="C1014" t="s">
        <v>1902</v>
      </c>
      <c r="D1014" t="s">
        <v>2117</v>
      </c>
      <c r="E1014" t="s">
        <v>1245</v>
      </c>
      <c r="F1014" s="7" t="s">
        <v>2173</v>
      </c>
    </row>
    <row r="1015" spans="2:6" ht="15.75">
      <c r="B1015" t="s">
        <v>670</v>
      </c>
      <c r="C1015" t="s">
        <v>1998</v>
      </c>
      <c r="D1015" t="s">
        <v>2117</v>
      </c>
      <c r="E1015" t="s">
        <v>1245</v>
      </c>
      <c r="F1015" s="7" t="s">
        <v>2174</v>
      </c>
    </row>
    <row r="1016" spans="2:6" ht="15.75">
      <c r="B1016" t="s">
        <v>1901</v>
      </c>
      <c r="C1016" t="s">
        <v>2315</v>
      </c>
      <c r="D1016" t="s">
        <v>2117</v>
      </c>
      <c r="E1016" t="s">
        <v>1245</v>
      </c>
      <c r="F1016" s="7" t="s">
        <v>2175</v>
      </c>
    </row>
    <row r="1017" spans="2:6" ht="15.75">
      <c r="B1017" t="s">
        <v>1881</v>
      </c>
      <c r="C1017" t="s">
        <v>1882</v>
      </c>
      <c r="D1017" t="s">
        <v>2117</v>
      </c>
      <c r="E1017" t="s">
        <v>1245</v>
      </c>
      <c r="F1017" s="7" t="s">
        <v>2176</v>
      </c>
    </row>
    <row r="1018" spans="2:6" ht="15.75">
      <c r="B1018" t="s">
        <v>1133</v>
      </c>
      <c r="C1018" t="s">
        <v>2110</v>
      </c>
      <c r="D1018" t="s">
        <v>2117</v>
      </c>
      <c r="E1018" t="s">
        <v>1245</v>
      </c>
      <c r="F1018" s="7" t="s">
        <v>2177</v>
      </c>
    </row>
    <row r="1019" spans="2:6" ht="15.75">
      <c r="B1019" t="s">
        <v>1887</v>
      </c>
      <c r="C1019" t="s">
        <v>2316</v>
      </c>
      <c r="D1019" t="s">
        <v>2117</v>
      </c>
      <c r="E1019" t="s">
        <v>1245</v>
      </c>
      <c r="F1019" s="7" t="s">
        <v>2178</v>
      </c>
    </row>
    <row r="1020" spans="2:6" ht="15.75">
      <c r="B1020" t="s">
        <v>2030</v>
      </c>
      <c r="C1020" t="s">
        <v>2068</v>
      </c>
      <c r="D1020" t="s">
        <v>2117</v>
      </c>
      <c r="E1020" t="s">
        <v>1245</v>
      </c>
      <c r="F1020" s="7" t="s">
        <v>2179</v>
      </c>
    </row>
    <row r="1021" spans="2:6" ht="15.75">
      <c r="B1021" t="s">
        <v>2339</v>
      </c>
      <c r="C1021" t="s">
        <v>2317</v>
      </c>
      <c r="D1021" t="s">
        <v>2117</v>
      </c>
      <c r="E1021" t="s">
        <v>1245</v>
      </c>
      <c r="F1021" s="7" t="s">
        <v>2180</v>
      </c>
    </row>
    <row r="1022" spans="2:6" ht="15.75">
      <c r="B1022" t="s">
        <v>670</v>
      </c>
      <c r="C1022" t="s">
        <v>2107</v>
      </c>
      <c r="D1022" t="s">
        <v>2117</v>
      </c>
      <c r="E1022" t="s">
        <v>1245</v>
      </c>
      <c r="F1022" s="7" t="s">
        <v>2181</v>
      </c>
    </row>
    <row r="1023" spans="2:6" ht="15.75">
      <c r="B1023" t="s">
        <v>1887</v>
      </c>
      <c r="C1023" t="s">
        <v>2318</v>
      </c>
      <c r="D1023" t="s">
        <v>2117</v>
      </c>
      <c r="E1023" t="s">
        <v>1245</v>
      </c>
      <c r="F1023" s="7" t="s">
        <v>2182</v>
      </c>
    </row>
    <row r="1024" spans="2:6" ht="15.75">
      <c r="B1024" t="s">
        <v>1901</v>
      </c>
      <c r="C1024" t="s">
        <v>2319</v>
      </c>
      <c r="D1024" t="s">
        <v>2117</v>
      </c>
      <c r="E1024" t="s">
        <v>1245</v>
      </c>
      <c r="F1024" s="7" t="s">
        <v>2183</v>
      </c>
    </row>
    <row r="1025" spans="2:6" ht="15.75">
      <c r="B1025" t="s">
        <v>1881</v>
      </c>
      <c r="C1025" t="s">
        <v>2071</v>
      </c>
      <c r="D1025" t="s">
        <v>2117</v>
      </c>
      <c r="E1025" t="s">
        <v>1245</v>
      </c>
      <c r="F1025" s="7" t="s">
        <v>2184</v>
      </c>
    </row>
    <row r="1026" spans="2:6" ht="15.75">
      <c r="B1026" t="s">
        <v>1929</v>
      </c>
      <c r="C1026" t="s">
        <v>2108</v>
      </c>
      <c r="D1026" t="s">
        <v>2117</v>
      </c>
      <c r="E1026" t="s">
        <v>1245</v>
      </c>
      <c r="F1026" s="7" t="s">
        <v>2185</v>
      </c>
    </row>
    <row r="1027" spans="2:6" ht="15.75">
      <c r="B1027" t="s">
        <v>1901</v>
      </c>
      <c r="C1027" t="s">
        <v>1894</v>
      </c>
      <c r="D1027" t="s">
        <v>2117</v>
      </c>
      <c r="E1027" t="s">
        <v>1245</v>
      </c>
      <c r="F1027" s="7" t="s">
        <v>2186</v>
      </c>
    </row>
    <row r="1028" spans="2:6" ht="15.75">
      <c r="B1028" t="s">
        <v>1133</v>
      </c>
      <c r="C1028" t="s">
        <v>2110</v>
      </c>
      <c r="D1028" t="s">
        <v>2117</v>
      </c>
      <c r="E1028" t="s">
        <v>1245</v>
      </c>
      <c r="F1028" s="7" t="s">
        <v>2187</v>
      </c>
    </row>
    <row r="1029" spans="2:6" ht="15.75">
      <c r="B1029" t="s">
        <v>2340</v>
      </c>
      <c r="C1029" t="s">
        <v>2068</v>
      </c>
      <c r="D1029" t="s">
        <v>2117</v>
      </c>
      <c r="E1029" t="s">
        <v>1245</v>
      </c>
      <c r="F1029" s="7" t="s">
        <v>2188</v>
      </c>
    </row>
    <row r="1030" spans="2:6" ht="15.75">
      <c r="B1030" t="s">
        <v>2340</v>
      </c>
      <c r="C1030" t="s">
        <v>2068</v>
      </c>
      <c r="D1030" t="s">
        <v>2117</v>
      </c>
      <c r="E1030" t="s">
        <v>1245</v>
      </c>
      <c r="F1030" s="7" t="s">
        <v>2189</v>
      </c>
    </row>
    <row r="1031" spans="2:6" ht="15.75">
      <c r="B1031" t="s">
        <v>1701</v>
      </c>
      <c r="C1031" t="s">
        <v>2346</v>
      </c>
      <c r="D1031" t="s">
        <v>2117</v>
      </c>
      <c r="E1031" t="s">
        <v>1245</v>
      </c>
      <c r="F1031" s="7" t="s">
        <v>2190</v>
      </c>
    </row>
    <row r="1032" spans="2:6" ht="15.75">
      <c r="B1032" t="s">
        <v>1955</v>
      </c>
      <c r="C1032" t="s">
        <v>2347</v>
      </c>
      <c r="D1032" t="s">
        <v>2117</v>
      </c>
      <c r="E1032" t="s">
        <v>1245</v>
      </c>
      <c r="F1032" s="7" t="s">
        <v>2191</v>
      </c>
    </row>
    <row r="1033" spans="2:6" ht="15.75">
      <c r="B1033" t="s">
        <v>670</v>
      </c>
      <c r="C1033" t="s">
        <v>2348</v>
      </c>
      <c r="D1033" t="s">
        <v>2117</v>
      </c>
      <c r="E1033" t="s">
        <v>1245</v>
      </c>
      <c r="F1033" s="7" t="s">
        <v>2192</v>
      </c>
    </row>
    <row r="1034" spans="2:6" ht="15.75">
      <c r="B1034" t="s">
        <v>1133</v>
      </c>
      <c r="C1034" t="s">
        <v>2320</v>
      </c>
      <c r="D1034" t="s">
        <v>2117</v>
      </c>
      <c r="E1034" t="s">
        <v>1245</v>
      </c>
      <c r="F1034" s="7" t="s">
        <v>2193</v>
      </c>
    </row>
    <row r="1035" spans="2:6" ht="15.75">
      <c r="B1035" t="s">
        <v>2343</v>
      </c>
      <c r="C1035" t="s">
        <v>2342</v>
      </c>
      <c r="D1035" t="s">
        <v>2117</v>
      </c>
      <c r="E1035" t="s">
        <v>1245</v>
      </c>
      <c r="F1035" s="7" t="s">
        <v>2194</v>
      </c>
    </row>
    <row r="1036" spans="2:6" ht="15.75">
      <c r="B1036" t="s">
        <v>1133</v>
      </c>
      <c r="C1036" t="s">
        <v>2033</v>
      </c>
      <c r="D1036" t="s">
        <v>2117</v>
      </c>
      <c r="E1036" t="s">
        <v>1245</v>
      </c>
      <c r="F1036" s="7" t="s">
        <v>2195</v>
      </c>
    </row>
    <row r="1037" spans="4:6" ht="15.75">
      <c r="D1037" t="s">
        <v>2117</v>
      </c>
      <c r="E1037" t="s">
        <v>1245</v>
      </c>
      <c r="F1037" s="7" t="s">
        <v>2196</v>
      </c>
    </row>
    <row r="1038" spans="2:6" ht="15.75">
      <c r="B1038" t="s">
        <v>1133</v>
      </c>
      <c r="C1038" t="s">
        <v>2033</v>
      </c>
      <c r="D1038" t="s">
        <v>2117</v>
      </c>
      <c r="E1038" t="s">
        <v>1245</v>
      </c>
      <c r="F1038" s="7" t="s">
        <v>2197</v>
      </c>
    </row>
    <row r="1039" spans="2:6" ht="15.75">
      <c r="B1039" t="s">
        <v>1133</v>
      </c>
      <c r="C1039" t="s">
        <v>2110</v>
      </c>
      <c r="D1039" t="s">
        <v>2117</v>
      </c>
      <c r="E1039" t="s">
        <v>1245</v>
      </c>
      <c r="F1039" s="7" t="s">
        <v>2198</v>
      </c>
    </row>
    <row r="1040" spans="2:6" ht="15.75">
      <c r="B1040" t="s">
        <v>670</v>
      </c>
      <c r="C1040" t="s">
        <v>1927</v>
      </c>
      <c r="D1040" t="s">
        <v>2117</v>
      </c>
      <c r="E1040" t="s">
        <v>1245</v>
      </c>
      <c r="F1040" s="7" t="s">
        <v>2199</v>
      </c>
    </row>
    <row r="1041" spans="2:6" ht="15.75">
      <c r="B1041" t="s">
        <v>1133</v>
      </c>
      <c r="C1041" t="s">
        <v>2033</v>
      </c>
      <c r="D1041" t="s">
        <v>2117</v>
      </c>
      <c r="E1041" t="s">
        <v>1245</v>
      </c>
      <c r="F1041" s="7" t="s">
        <v>2200</v>
      </c>
    </row>
    <row r="1042" spans="2:6" ht="15.75">
      <c r="B1042" t="s">
        <v>1939</v>
      </c>
      <c r="C1042" t="s">
        <v>1940</v>
      </c>
      <c r="D1042" t="s">
        <v>2117</v>
      </c>
      <c r="E1042" t="s">
        <v>1245</v>
      </c>
      <c r="F1042" s="7" t="s">
        <v>2201</v>
      </c>
    </row>
    <row r="1043" spans="4:6" ht="15.75">
      <c r="D1043" t="s">
        <v>2117</v>
      </c>
      <c r="E1043" t="s">
        <v>1245</v>
      </c>
      <c r="F1043" s="7" t="s">
        <v>2202</v>
      </c>
    </row>
    <row r="1044" spans="2:6" ht="15.75">
      <c r="B1044" t="s">
        <v>1133</v>
      </c>
      <c r="C1044" t="s">
        <v>2033</v>
      </c>
      <c r="D1044" t="s">
        <v>2117</v>
      </c>
      <c r="E1044" t="s">
        <v>1245</v>
      </c>
      <c r="F1044" s="7" t="s">
        <v>2203</v>
      </c>
    </row>
    <row r="1045" spans="2:6" ht="15.75">
      <c r="B1045" t="s">
        <v>1991</v>
      </c>
      <c r="C1045" t="s">
        <v>1992</v>
      </c>
      <c r="D1045" t="s">
        <v>2117</v>
      </c>
      <c r="E1045" t="s">
        <v>1245</v>
      </c>
      <c r="F1045" s="7" t="s">
        <v>2204</v>
      </c>
    </row>
    <row r="1046" spans="2:6" ht="15.75">
      <c r="B1046" t="s">
        <v>1425</v>
      </c>
      <c r="C1046" t="s">
        <v>2298</v>
      </c>
      <c r="D1046" t="s">
        <v>2117</v>
      </c>
      <c r="E1046" t="s">
        <v>1245</v>
      </c>
      <c r="F1046" s="7" t="s">
        <v>2205</v>
      </c>
    </row>
    <row r="1047" spans="2:6" ht="15.75">
      <c r="B1047" t="s">
        <v>670</v>
      </c>
      <c r="C1047" t="s">
        <v>1998</v>
      </c>
      <c r="D1047" t="s">
        <v>2117</v>
      </c>
      <c r="E1047" t="s">
        <v>1245</v>
      </c>
      <c r="F1047" s="7" t="s">
        <v>2206</v>
      </c>
    </row>
    <row r="1048" spans="2:6" ht="15.75">
      <c r="B1048" t="s">
        <v>1939</v>
      </c>
      <c r="C1048" t="s">
        <v>1940</v>
      </c>
      <c r="D1048" t="s">
        <v>2117</v>
      </c>
      <c r="E1048" t="s">
        <v>1245</v>
      </c>
      <c r="F1048" s="7" t="s">
        <v>2207</v>
      </c>
    </row>
    <row r="1049" spans="2:6" ht="15.75">
      <c r="B1049" t="s">
        <v>670</v>
      </c>
      <c r="C1049" t="s">
        <v>795</v>
      </c>
      <c r="D1049" t="s">
        <v>2117</v>
      </c>
      <c r="E1049" t="s">
        <v>1245</v>
      </c>
      <c r="F1049" s="7" t="s">
        <v>2208</v>
      </c>
    </row>
    <row r="1050" spans="2:6" ht="15.75">
      <c r="B1050" t="s">
        <v>1724</v>
      </c>
      <c r="C1050" t="s">
        <v>2301</v>
      </c>
      <c r="D1050" t="s">
        <v>2117</v>
      </c>
      <c r="E1050" t="s">
        <v>1245</v>
      </c>
      <c r="F1050" s="7" t="s">
        <v>2209</v>
      </c>
    </row>
    <row r="1051" spans="2:6" ht="15.75">
      <c r="B1051" t="s">
        <v>1425</v>
      </c>
      <c r="C1051" t="s">
        <v>2298</v>
      </c>
      <c r="D1051" t="s">
        <v>2117</v>
      </c>
      <c r="E1051" t="s">
        <v>1245</v>
      </c>
      <c r="F1051" s="7" t="s">
        <v>2210</v>
      </c>
    </row>
    <row r="1052" spans="2:6" ht="15.75">
      <c r="B1052" t="s">
        <v>2030</v>
      </c>
      <c r="C1052" t="s">
        <v>2068</v>
      </c>
      <c r="D1052" t="s">
        <v>2117</v>
      </c>
      <c r="E1052" t="s">
        <v>1245</v>
      </c>
      <c r="F1052" s="7" t="s">
        <v>2211</v>
      </c>
    </row>
    <row r="1053" spans="2:6" ht="15.75">
      <c r="B1053" t="s">
        <v>1939</v>
      </c>
      <c r="C1053" t="s">
        <v>1940</v>
      </c>
      <c r="D1053" t="s">
        <v>2117</v>
      </c>
      <c r="E1053" t="s">
        <v>1245</v>
      </c>
      <c r="F1053" s="7" t="s">
        <v>2212</v>
      </c>
    </row>
    <row r="1054" spans="2:6" ht="15.75">
      <c r="B1054" t="s">
        <v>1887</v>
      </c>
      <c r="C1054" t="s">
        <v>1888</v>
      </c>
      <c r="D1054" t="s">
        <v>2117</v>
      </c>
      <c r="E1054" t="s">
        <v>1245</v>
      </c>
      <c r="F1054" s="7" t="s">
        <v>2213</v>
      </c>
    </row>
    <row r="1055" spans="2:6" ht="15.75">
      <c r="B1055" t="s">
        <v>1133</v>
      </c>
      <c r="C1055" t="s">
        <v>2110</v>
      </c>
      <c r="D1055" t="s">
        <v>2117</v>
      </c>
      <c r="E1055" t="s">
        <v>1245</v>
      </c>
      <c r="F1055" s="7" t="s">
        <v>2214</v>
      </c>
    </row>
    <row r="1056" spans="2:6" ht="15.75">
      <c r="B1056" t="s">
        <v>670</v>
      </c>
      <c r="C1056" t="s">
        <v>1896</v>
      </c>
      <c r="D1056" t="s">
        <v>2117</v>
      </c>
      <c r="E1056" t="s">
        <v>1245</v>
      </c>
      <c r="F1056" s="7" t="s">
        <v>2215</v>
      </c>
    </row>
    <row r="1057" spans="2:6" ht="15.75">
      <c r="B1057" t="s">
        <v>1887</v>
      </c>
      <c r="C1057" t="s">
        <v>2321</v>
      </c>
      <c r="D1057" t="s">
        <v>2117</v>
      </c>
      <c r="E1057" t="s">
        <v>1245</v>
      </c>
      <c r="F1057" s="7" t="s">
        <v>2216</v>
      </c>
    </row>
    <row r="1058" spans="2:6" ht="15.75">
      <c r="B1058" t="s">
        <v>2349</v>
      </c>
      <c r="C1058" t="s">
        <v>2304</v>
      </c>
      <c r="D1058" t="s">
        <v>2117</v>
      </c>
      <c r="E1058" t="s">
        <v>1245</v>
      </c>
      <c r="F1058" s="7" t="s">
        <v>2217</v>
      </c>
    </row>
    <row r="1059" spans="2:6" ht="15.75">
      <c r="B1059" t="s">
        <v>1133</v>
      </c>
      <c r="C1059" t="s">
        <v>1208</v>
      </c>
      <c r="D1059" t="s">
        <v>2117</v>
      </c>
      <c r="E1059" t="s">
        <v>1245</v>
      </c>
      <c r="F1059" s="7" t="s">
        <v>2218</v>
      </c>
    </row>
    <row r="1060" spans="2:6" ht="15.75">
      <c r="B1060" t="s">
        <v>670</v>
      </c>
      <c r="C1060" t="s">
        <v>1896</v>
      </c>
      <c r="D1060" t="s">
        <v>2117</v>
      </c>
      <c r="E1060" t="s">
        <v>1245</v>
      </c>
      <c r="F1060" s="7" t="s">
        <v>2219</v>
      </c>
    </row>
    <row r="1061" spans="2:6" ht="15.75">
      <c r="B1061" t="s">
        <v>1133</v>
      </c>
      <c r="C1061" t="s">
        <v>2033</v>
      </c>
      <c r="D1061" t="s">
        <v>2117</v>
      </c>
      <c r="E1061" t="s">
        <v>1245</v>
      </c>
      <c r="F1061" s="7" t="s">
        <v>2220</v>
      </c>
    </row>
    <row r="1062" spans="2:6" ht="15.75">
      <c r="B1062" t="s">
        <v>1133</v>
      </c>
      <c r="C1062" t="s">
        <v>2110</v>
      </c>
      <c r="D1062" t="s">
        <v>2117</v>
      </c>
      <c r="E1062" t="s">
        <v>1245</v>
      </c>
      <c r="F1062" s="7" t="s">
        <v>2221</v>
      </c>
    </row>
    <row r="1063" spans="2:6" ht="15.75">
      <c r="B1063" t="s">
        <v>1133</v>
      </c>
      <c r="C1063" t="s">
        <v>2033</v>
      </c>
      <c r="D1063" t="s">
        <v>2117</v>
      </c>
      <c r="E1063" t="s">
        <v>1245</v>
      </c>
      <c r="F1063" s="7" t="s">
        <v>2222</v>
      </c>
    </row>
    <row r="1064" spans="2:6" ht="15.75">
      <c r="B1064" t="s">
        <v>2046</v>
      </c>
      <c r="C1064" t="s">
        <v>2042</v>
      </c>
      <c r="D1064" t="s">
        <v>2117</v>
      </c>
      <c r="E1064" t="s">
        <v>1245</v>
      </c>
      <c r="F1064" s="7" t="s">
        <v>2223</v>
      </c>
    </row>
    <row r="1065" spans="2:6" ht="15.75">
      <c r="B1065" t="s">
        <v>1901</v>
      </c>
      <c r="C1065" t="s">
        <v>1944</v>
      </c>
      <c r="D1065" t="s">
        <v>2117</v>
      </c>
      <c r="E1065" t="s">
        <v>1245</v>
      </c>
      <c r="F1065" s="7" t="s">
        <v>2224</v>
      </c>
    </row>
    <row r="1066" spans="4:6" ht="15.75">
      <c r="D1066" t="s">
        <v>2117</v>
      </c>
      <c r="E1066" t="s">
        <v>1245</v>
      </c>
      <c r="F1066" s="7" t="s">
        <v>2225</v>
      </c>
    </row>
    <row r="1067" spans="2:6" ht="15.75">
      <c r="B1067" t="s">
        <v>1901</v>
      </c>
      <c r="C1067" t="s">
        <v>2004</v>
      </c>
      <c r="D1067" t="s">
        <v>2117</v>
      </c>
      <c r="E1067" t="s">
        <v>1245</v>
      </c>
      <c r="F1067" s="7" t="s">
        <v>2226</v>
      </c>
    </row>
    <row r="1068" spans="2:6" ht="15.75">
      <c r="B1068" t="s">
        <v>670</v>
      </c>
      <c r="C1068" t="s">
        <v>795</v>
      </c>
      <c r="D1068" t="s">
        <v>2117</v>
      </c>
      <c r="E1068" t="s">
        <v>1245</v>
      </c>
      <c r="F1068" s="7" t="s">
        <v>2227</v>
      </c>
    </row>
    <row r="1069" spans="2:6" ht="15.75">
      <c r="B1069" t="s">
        <v>1133</v>
      </c>
      <c r="C1069" t="s">
        <v>1208</v>
      </c>
      <c r="D1069" t="s">
        <v>2117</v>
      </c>
      <c r="E1069" t="s">
        <v>1245</v>
      </c>
      <c r="F1069" s="7" t="s">
        <v>2228</v>
      </c>
    </row>
    <row r="1070" spans="2:6" ht="15.75">
      <c r="B1070" t="s">
        <v>1901</v>
      </c>
      <c r="C1070" t="s">
        <v>1902</v>
      </c>
      <c r="D1070" t="s">
        <v>2117</v>
      </c>
      <c r="E1070" t="s">
        <v>1245</v>
      </c>
      <c r="F1070" s="7" t="s">
        <v>2229</v>
      </c>
    </row>
    <row r="1071" spans="2:6" ht="15.75">
      <c r="B1071" t="s">
        <v>1133</v>
      </c>
      <c r="C1071" t="s">
        <v>1894</v>
      </c>
      <c r="D1071" t="s">
        <v>2117</v>
      </c>
      <c r="E1071" t="s">
        <v>1245</v>
      </c>
      <c r="F1071" s="7" t="s">
        <v>2230</v>
      </c>
    </row>
    <row r="1072" spans="2:6" ht="15.75">
      <c r="B1072" t="s">
        <v>670</v>
      </c>
      <c r="C1072" t="s">
        <v>2104</v>
      </c>
      <c r="D1072" t="s">
        <v>2117</v>
      </c>
      <c r="E1072" t="s">
        <v>1245</v>
      </c>
      <c r="F1072" s="7" t="s">
        <v>2231</v>
      </c>
    </row>
    <row r="1073" spans="2:6" ht="15.75">
      <c r="B1073" t="s">
        <v>670</v>
      </c>
      <c r="C1073" t="s">
        <v>2311</v>
      </c>
      <c r="D1073" t="s">
        <v>2117</v>
      </c>
      <c r="E1073" t="s">
        <v>1245</v>
      </c>
      <c r="F1073" s="7" t="s">
        <v>2232</v>
      </c>
    </row>
    <row r="1074" spans="2:6" ht="15.75">
      <c r="B1074" t="s">
        <v>1965</v>
      </c>
      <c r="C1074" t="s">
        <v>2322</v>
      </c>
      <c r="D1074" t="s">
        <v>2117</v>
      </c>
      <c r="E1074" t="s">
        <v>1245</v>
      </c>
      <c r="F1074" s="7" t="s">
        <v>2233</v>
      </c>
    </row>
    <row r="1075" spans="2:6" ht="15.75">
      <c r="B1075" t="s">
        <v>1901</v>
      </c>
      <c r="C1075" t="s">
        <v>2336</v>
      </c>
      <c r="D1075" t="s">
        <v>2117</v>
      </c>
      <c r="E1075" t="s">
        <v>1245</v>
      </c>
      <c r="F1075" s="7" t="s">
        <v>2234</v>
      </c>
    </row>
    <row r="1076" spans="2:6" ht="15.75">
      <c r="B1076" t="s">
        <v>1133</v>
      </c>
      <c r="C1076" t="s">
        <v>2033</v>
      </c>
      <c r="D1076" t="s">
        <v>2117</v>
      </c>
      <c r="E1076" t="s">
        <v>1245</v>
      </c>
      <c r="F1076" s="7" t="s">
        <v>2235</v>
      </c>
    </row>
    <row r="1077" spans="2:6" ht="15.75">
      <c r="B1077" t="s">
        <v>2343</v>
      </c>
      <c r="C1077" t="s">
        <v>2323</v>
      </c>
      <c r="D1077" t="s">
        <v>2117</v>
      </c>
      <c r="E1077" t="s">
        <v>1245</v>
      </c>
      <c r="F1077" s="7" t="s">
        <v>2236</v>
      </c>
    </row>
    <row r="1078" spans="2:6" ht="15.75">
      <c r="B1078" t="s">
        <v>1939</v>
      </c>
      <c r="C1078" t="s">
        <v>1940</v>
      </c>
      <c r="D1078" t="s">
        <v>2117</v>
      </c>
      <c r="E1078" t="s">
        <v>1245</v>
      </c>
      <c r="F1078" s="7" t="s">
        <v>2237</v>
      </c>
    </row>
    <row r="1079" spans="2:6" ht="15.75">
      <c r="B1079" t="s">
        <v>670</v>
      </c>
      <c r="C1079" t="s">
        <v>2107</v>
      </c>
      <c r="D1079" t="s">
        <v>2117</v>
      </c>
      <c r="E1079" t="s">
        <v>1245</v>
      </c>
      <c r="F1079" s="7" t="s">
        <v>2238</v>
      </c>
    </row>
    <row r="1080" spans="2:6" ht="15.75">
      <c r="B1080" t="s">
        <v>1881</v>
      </c>
      <c r="C1080" t="s">
        <v>2324</v>
      </c>
      <c r="D1080" t="s">
        <v>2117</v>
      </c>
      <c r="E1080" t="s">
        <v>1245</v>
      </c>
      <c r="F1080" s="7" t="s">
        <v>2239</v>
      </c>
    </row>
    <row r="1081" spans="2:6" ht="15.75">
      <c r="B1081" t="s">
        <v>670</v>
      </c>
      <c r="C1081" t="s">
        <v>795</v>
      </c>
      <c r="D1081" t="s">
        <v>2117</v>
      </c>
      <c r="E1081" t="s">
        <v>1245</v>
      </c>
      <c r="F1081" s="7" t="s">
        <v>2240</v>
      </c>
    </row>
    <row r="1082" spans="2:6" ht="15.75">
      <c r="B1082" t="s">
        <v>2046</v>
      </c>
      <c r="C1082" t="s">
        <v>2042</v>
      </c>
      <c r="D1082" t="s">
        <v>2117</v>
      </c>
      <c r="E1082" t="s">
        <v>1245</v>
      </c>
      <c r="F1082" s="7" t="s">
        <v>2241</v>
      </c>
    </row>
    <row r="1083" spans="2:6" ht="15.75">
      <c r="B1083" t="s">
        <v>1425</v>
      </c>
      <c r="C1083" t="s">
        <v>2298</v>
      </c>
      <c r="D1083" t="s">
        <v>2117</v>
      </c>
      <c r="E1083" t="s">
        <v>1245</v>
      </c>
      <c r="F1083" s="7" t="s">
        <v>2242</v>
      </c>
    </row>
    <row r="1084" spans="2:6" ht="15.75">
      <c r="B1084" t="s">
        <v>1133</v>
      </c>
      <c r="C1084" t="s">
        <v>1208</v>
      </c>
      <c r="D1084" t="s">
        <v>2117</v>
      </c>
      <c r="E1084" t="s">
        <v>1245</v>
      </c>
      <c r="F1084" s="7" t="s">
        <v>2243</v>
      </c>
    </row>
    <row r="1085" spans="2:6" ht="15.75">
      <c r="B1085" t="s">
        <v>670</v>
      </c>
      <c r="C1085" t="s">
        <v>1896</v>
      </c>
      <c r="D1085" t="s">
        <v>2117</v>
      </c>
      <c r="E1085" t="s">
        <v>1245</v>
      </c>
      <c r="F1085" s="7" t="s">
        <v>2244</v>
      </c>
    </row>
    <row r="1086" spans="2:6" ht="15.75">
      <c r="B1086" t="s">
        <v>1929</v>
      </c>
      <c r="C1086" t="s">
        <v>2108</v>
      </c>
      <c r="D1086" t="s">
        <v>2117</v>
      </c>
      <c r="E1086" t="s">
        <v>1245</v>
      </c>
      <c r="F1086" s="7" t="s">
        <v>2245</v>
      </c>
    </row>
    <row r="1087" spans="2:6" ht="15.75">
      <c r="B1087" t="s">
        <v>1133</v>
      </c>
      <c r="C1087" t="s">
        <v>2110</v>
      </c>
      <c r="D1087" t="s">
        <v>2117</v>
      </c>
      <c r="E1087" t="s">
        <v>1245</v>
      </c>
      <c r="F1087" s="7" t="s">
        <v>2246</v>
      </c>
    </row>
    <row r="1088" spans="2:6" ht="15.75">
      <c r="B1088" t="s">
        <v>670</v>
      </c>
      <c r="C1088" t="s">
        <v>2306</v>
      </c>
      <c r="D1088" t="s">
        <v>2117</v>
      </c>
      <c r="E1088" t="s">
        <v>1245</v>
      </c>
      <c r="F1088" s="7" t="s">
        <v>2247</v>
      </c>
    </row>
    <row r="1089" spans="2:6" ht="15.75">
      <c r="B1089" t="s">
        <v>670</v>
      </c>
      <c r="C1089" t="s">
        <v>1896</v>
      </c>
      <c r="D1089" t="s">
        <v>2117</v>
      </c>
      <c r="E1089" t="s">
        <v>1245</v>
      </c>
      <c r="F1089" s="7" t="s">
        <v>2248</v>
      </c>
    </row>
    <row r="1090" spans="2:6" ht="15.75">
      <c r="B1090" t="s">
        <v>2030</v>
      </c>
      <c r="C1090" t="s">
        <v>2068</v>
      </c>
      <c r="D1090" t="s">
        <v>2117</v>
      </c>
      <c r="E1090" t="s">
        <v>1245</v>
      </c>
      <c r="F1090" s="7" t="s">
        <v>2249</v>
      </c>
    </row>
    <row r="1091" spans="2:6" ht="15.75">
      <c r="B1091" t="s">
        <v>670</v>
      </c>
      <c r="C1091" t="s">
        <v>1927</v>
      </c>
      <c r="D1091" t="s">
        <v>2117</v>
      </c>
      <c r="E1091" t="s">
        <v>1245</v>
      </c>
      <c r="F1091" s="7" t="s">
        <v>2250</v>
      </c>
    </row>
    <row r="1092" spans="2:6" ht="15.75">
      <c r="B1092" t="s">
        <v>1133</v>
      </c>
      <c r="C1092" t="s">
        <v>2033</v>
      </c>
      <c r="D1092" t="s">
        <v>2117</v>
      </c>
      <c r="E1092" t="s">
        <v>1245</v>
      </c>
      <c r="F1092" s="7" t="s">
        <v>2251</v>
      </c>
    </row>
    <row r="1093" spans="4:6" ht="15.75">
      <c r="D1093" t="s">
        <v>2117</v>
      </c>
      <c r="E1093" t="s">
        <v>1245</v>
      </c>
      <c r="F1093" s="7" t="s">
        <v>2252</v>
      </c>
    </row>
    <row r="1094" spans="4:6" ht="15.75">
      <c r="D1094" t="s">
        <v>2117</v>
      </c>
      <c r="E1094" t="s">
        <v>1245</v>
      </c>
      <c r="F1094" s="7" t="s">
        <v>2253</v>
      </c>
    </row>
    <row r="1095" spans="2:6" ht="15.75">
      <c r="B1095" t="s">
        <v>1901</v>
      </c>
      <c r="C1095" t="s">
        <v>2336</v>
      </c>
      <c r="D1095" t="s">
        <v>2117</v>
      </c>
      <c r="E1095" t="s">
        <v>1245</v>
      </c>
      <c r="F1095" s="7" t="s">
        <v>2254</v>
      </c>
    </row>
    <row r="1096" spans="4:6" ht="15.75">
      <c r="D1096" t="s">
        <v>2117</v>
      </c>
      <c r="E1096" t="s">
        <v>1245</v>
      </c>
      <c r="F1096" s="7" t="s">
        <v>2255</v>
      </c>
    </row>
    <row r="1097" spans="4:6" ht="15.75">
      <c r="D1097" t="s">
        <v>2117</v>
      </c>
      <c r="E1097" t="s">
        <v>1245</v>
      </c>
      <c r="F1097" s="7" t="s">
        <v>2256</v>
      </c>
    </row>
    <row r="1098" spans="2:6" ht="15.75">
      <c r="B1098" t="s">
        <v>670</v>
      </c>
      <c r="C1098" t="s">
        <v>795</v>
      </c>
      <c r="D1098" t="s">
        <v>2117</v>
      </c>
      <c r="E1098" t="s">
        <v>1245</v>
      </c>
      <c r="F1098" s="7" t="s">
        <v>2257</v>
      </c>
    </row>
    <row r="1099" spans="2:6" ht="15.75">
      <c r="B1099" t="s">
        <v>1991</v>
      </c>
      <c r="C1099" t="s">
        <v>2325</v>
      </c>
      <c r="D1099" t="s">
        <v>2117</v>
      </c>
      <c r="E1099" t="s">
        <v>1245</v>
      </c>
      <c r="F1099" s="7" t="s">
        <v>2258</v>
      </c>
    </row>
    <row r="1100" spans="2:6" ht="15.75">
      <c r="B1100" t="s">
        <v>1929</v>
      </c>
      <c r="C1100" t="s">
        <v>2326</v>
      </c>
      <c r="D1100" t="s">
        <v>2117</v>
      </c>
      <c r="E1100" t="s">
        <v>1245</v>
      </c>
      <c r="F1100" s="7" t="s">
        <v>2259</v>
      </c>
    </row>
    <row r="1101" spans="2:6" ht="15.75">
      <c r="B1101" t="s">
        <v>670</v>
      </c>
      <c r="C1101" t="s">
        <v>1927</v>
      </c>
      <c r="D1101" t="s">
        <v>2117</v>
      </c>
      <c r="E1101" t="s">
        <v>1245</v>
      </c>
      <c r="F1101" s="7" t="s">
        <v>2260</v>
      </c>
    </row>
    <row r="1102" spans="2:6" ht="15.75">
      <c r="B1102" t="s">
        <v>670</v>
      </c>
      <c r="C1102" t="s">
        <v>1998</v>
      </c>
      <c r="D1102" t="s">
        <v>2117</v>
      </c>
      <c r="E1102" t="s">
        <v>1245</v>
      </c>
      <c r="F1102" s="7" t="s">
        <v>2261</v>
      </c>
    </row>
    <row r="1103" spans="2:6" ht="15.75">
      <c r="B1103" t="s">
        <v>1901</v>
      </c>
      <c r="C1103" t="s">
        <v>1902</v>
      </c>
      <c r="D1103" t="s">
        <v>2117</v>
      </c>
      <c r="E1103" t="s">
        <v>1245</v>
      </c>
      <c r="F1103" s="7" t="s">
        <v>2262</v>
      </c>
    </row>
    <row r="1104" spans="4:6" ht="15.75">
      <c r="D1104" t="s">
        <v>2117</v>
      </c>
      <c r="E1104" t="s">
        <v>1245</v>
      </c>
      <c r="F1104" s="7" t="s">
        <v>2263</v>
      </c>
    </row>
    <row r="1105" spans="2:6" ht="15.75">
      <c r="B1105" t="s">
        <v>670</v>
      </c>
      <c r="C1105" t="s">
        <v>2107</v>
      </c>
      <c r="D1105" t="s">
        <v>2117</v>
      </c>
      <c r="E1105" t="s">
        <v>1245</v>
      </c>
      <c r="F1105" s="7" t="s">
        <v>2264</v>
      </c>
    </row>
    <row r="1106" spans="2:6" ht="15.75">
      <c r="B1106" t="s">
        <v>670</v>
      </c>
      <c r="C1106" t="s">
        <v>795</v>
      </c>
      <c r="D1106" t="s">
        <v>2117</v>
      </c>
      <c r="E1106" t="s">
        <v>1245</v>
      </c>
      <c r="F1106" s="7" t="s">
        <v>2265</v>
      </c>
    </row>
    <row r="1107" spans="4:6" ht="15.75">
      <c r="D1107" t="s">
        <v>2117</v>
      </c>
      <c r="E1107" t="s">
        <v>1245</v>
      </c>
      <c r="F1107" s="7" t="s">
        <v>2266</v>
      </c>
    </row>
    <row r="1108" spans="4:6" ht="15.75">
      <c r="D1108" t="s">
        <v>2117</v>
      </c>
      <c r="E1108" t="s">
        <v>1245</v>
      </c>
      <c r="F1108" s="7" t="s">
        <v>2267</v>
      </c>
    </row>
    <row r="1109" spans="2:6" ht="15.75">
      <c r="B1109" t="s">
        <v>1901</v>
      </c>
      <c r="C1109" t="s">
        <v>1902</v>
      </c>
      <c r="D1109" t="s">
        <v>2117</v>
      </c>
      <c r="E1109" t="s">
        <v>1245</v>
      </c>
      <c r="F1109" s="7" t="s">
        <v>2268</v>
      </c>
    </row>
    <row r="1110" spans="2:6" ht="15.75">
      <c r="B1110" t="s">
        <v>1901</v>
      </c>
      <c r="C1110" t="s">
        <v>2336</v>
      </c>
      <c r="D1110" t="s">
        <v>2117</v>
      </c>
      <c r="E1110" t="s">
        <v>1245</v>
      </c>
      <c r="F1110" s="7" t="s">
        <v>2269</v>
      </c>
    </row>
    <row r="1111" spans="2:6" ht="15.75">
      <c r="B1111" t="s">
        <v>2350</v>
      </c>
      <c r="C1111" t="s">
        <v>2327</v>
      </c>
      <c r="D1111" t="s">
        <v>2117</v>
      </c>
      <c r="E1111" t="s">
        <v>1245</v>
      </c>
      <c r="F1111" s="7" t="s">
        <v>2270</v>
      </c>
    </row>
    <row r="1112" spans="2:6" ht="15.75">
      <c r="B1112" t="s">
        <v>1133</v>
      </c>
      <c r="C1112" t="s">
        <v>2110</v>
      </c>
      <c r="D1112" t="s">
        <v>2117</v>
      </c>
      <c r="E1112" t="s">
        <v>1245</v>
      </c>
      <c r="F1112" s="7" t="s">
        <v>2271</v>
      </c>
    </row>
    <row r="1113" spans="2:6" ht="15.75">
      <c r="B1113" t="s">
        <v>1901</v>
      </c>
      <c r="C1113" t="s">
        <v>1902</v>
      </c>
      <c r="D1113" t="s">
        <v>2117</v>
      </c>
      <c r="E1113" t="s">
        <v>1245</v>
      </c>
      <c r="F1113" s="7" t="s">
        <v>2272</v>
      </c>
    </row>
    <row r="1114" spans="2:6" ht="15.75">
      <c r="B1114" t="s">
        <v>1901</v>
      </c>
      <c r="C1114" t="s">
        <v>2328</v>
      </c>
      <c r="D1114" t="s">
        <v>2117</v>
      </c>
      <c r="E1114" t="s">
        <v>1245</v>
      </c>
      <c r="F1114" s="7" t="s">
        <v>2273</v>
      </c>
    </row>
    <row r="1115" spans="2:6" ht="15.75">
      <c r="B1115" t="s">
        <v>1133</v>
      </c>
      <c r="C1115" t="s">
        <v>2033</v>
      </c>
      <c r="D1115" t="s">
        <v>2117</v>
      </c>
      <c r="E1115" t="s">
        <v>1245</v>
      </c>
      <c r="F1115" s="7" t="s">
        <v>2274</v>
      </c>
    </row>
    <row r="1116" spans="2:6" ht="15.75">
      <c r="B1116" t="s">
        <v>1991</v>
      </c>
      <c r="C1116" t="s">
        <v>2329</v>
      </c>
      <c r="D1116" t="s">
        <v>2117</v>
      </c>
      <c r="E1116" t="s">
        <v>1245</v>
      </c>
      <c r="F1116" s="7" t="s">
        <v>2275</v>
      </c>
    </row>
    <row r="1117" spans="2:6" ht="15.75">
      <c r="B1117" t="s">
        <v>670</v>
      </c>
      <c r="C1117" t="s">
        <v>1927</v>
      </c>
      <c r="D1117" t="s">
        <v>2117</v>
      </c>
      <c r="E1117" t="s">
        <v>1245</v>
      </c>
      <c r="F1117" s="7" t="s">
        <v>2276</v>
      </c>
    </row>
    <row r="1118" spans="2:6" ht="15.75">
      <c r="B1118" t="s">
        <v>1939</v>
      </c>
      <c r="C1118" t="s">
        <v>1940</v>
      </c>
      <c r="D1118" t="s">
        <v>2117</v>
      </c>
      <c r="E1118" t="s">
        <v>1245</v>
      </c>
      <c r="F1118" s="7" t="s">
        <v>2277</v>
      </c>
    </row>
    <row r="1119" spans="4:6" ht="15.75">
      <c r="D1119" t="s">
        <v>2117</v>
      </c>
      <c r="E1119" t="s">
        <v>1245</v>
      </c>
      <c r="F1119" s="7" t="s">
        <v>2278</v>
      </c>
    </row>
    <row r="1120" spans="2:6" ht="15.75">
      <c r="B1120" t="s">
        <v>1425</v>
      </c>
      <c r="C1120" t="s">
        <v>2330</v>
      </c>
      <c r="D1120" t="s">
        <v>2117</v>
      </c>
      <c r="E1120" t="s">
        <v>1245</v>
      </c>
      <c r="F1120" s="7" t="s">
        <v>2279</v>
      </c>
    </row>
    <row r="1121" spans="3:6" ht="15.75">
      <c r="C1121" t="s">
        <v>2331</v>
      </c>
      <c r="D1121" t="s">
        <v>2117</v>
      </c>
      <c r="E1121" t="s">
        <v>1245</v>
      </c>
      <c r="F1121" s="7" t="s">
        <v>2280</v>
      </c>
    </row>
    <row r="1122" spans="4:6" ht="15.75">
      <c r="D1122" t="s">
        <v>2117</v>
      </c>
      <c r="E1122" t="s">
        <v>1245</v>
      </c>
      <c r="F1122" s="7" t="s">
        <v>2281</v>
      </c>
    </row>
    <row r="1123" spans="2:6" ht="15.75">
      <c r="B1123" t="s">
        <v>1133</v>
      </c>
      <c r="C1123" t="s">
        <v>1894</v>
      </c>
      <c r="D1123" t="s">
        <v>2117</v>
      </c>
      <c r="E1123" t="s">
        <v>1245</v>
      </c>
      <c r="F1123" s="7" t="s">
        <v>2282</v>
      </c>
    </row>
    <row r="1124" spans="2:6" ht="15.75">
      <c r="B1124" t="s">
        <v>670</v>
      </c>
      <c r="C1124" t="s">
        <v>795</v>
      </c>
      <c r="D1124" t="s">
        <v>2117</v>
      </c>
      <c r="E1124" t="s">
        <v>1245</v>
      </c>
      <c r="F1124" s="7" t="s">
        <v>2283</v>
      </c>
    </row>
    <row r="1125" spans="2:6" ht="15.75">
      <c r="B1125" t="s">
        <v>1133</v>
      </c>
      <c r="C1125" t="s">
        <v>2033</v>
      </c>
      <c r="D1125" t="s">
        <v>2117</v>
      </c>
      <c r="E1125" t="s">
        <v>1245</v>
      </c>
      <c r="F1125" s="7" t="s">
        <v>2284</v>
      </c>
    </row>
    <row r="1126" spans="3:6" ht="15.75">
      <c r="C1126" t="s">
        <v>2332</v>
      </c>
      <c r="D1126" t="s">
        <v>2117</v>
      </c>
      <c r="E1126" t="s">
        <v>1245</v>
      </c>
      <c r="F1126" s="7" t="s">
        <v>2285</v>
      </c>
    </row>
    <row r="1127" spans="2:6" ht="15.75">
      <c r="B1127" t="s">
        <v>1133</v>
      </c>
      <c r="C1127" t="s">
        <v>1927</v>
      </c>
      <c r="D1127" t="s">
        <v>2117</v>
      </c>
      <c r="E1127" t="s">
        <v>1245</v>
      </c>
      <c r="F1127" s="7" t="s">
        <v>2286</v>
      </c>
    </row>
    <row r="1128" spans="2:6" ht="15.75">
      <c r="B1128" t="s">
        <v>1133</v>
      </c>
      <c r="C1128" t="s">
        <v>2110</v>
      </c>
      <c r="D1128" t="s">
        <v>2117</v>
      </c>
      <c r="E1128" t="s">
        <v>1245</v>
      </c>
      <c r="F1128" s="7" t="s">
        <v>2287</v>
      </c>
    </row>
    <row r="1129" spans="2:6" ht="15.75">
      <c r="B1129" t="s">
        <v>670</v>
      </c>
      <c r="C1129" t="s">
        <v>795</v>
      </c>
      <c r="D1129" t="s">
        <v>2117</v>
      </c>
      <c r="E1129" t="s">
        <v>1245</v>
      </c>
      <c r="F1129" s="7" t="s">
        <v>2288</v>
      </c>
    </row>
    <row r="1130" spans="2:6" ht="15.75">
      <c r="B1130" t="s">
        <v>2030</v>
      </c>
      <c r="C1130" t="s">
        <v>2333</v>
      </c>
      <c r="D1130" t="s">
        <v>2117</v>
      </c>
      <c r="E1130" t="s">
        <v>1245</v>
      </c>
      <c r="F1130" s="7" t="s">
        <v>2289</v>
      </c>
    </row>
    <row r="1131" spans="2:6" ht="15.75">
      <c r="B1131" t="s">
        <v>2339</v>
      </c>
      <c r="C1131" t="s">
        <v>2334</v>
      </c>
      <c r="D1131" t="s">
        <v>2117</v>
      </c>
      <c r="E1131" t="s">
        <v>1245</v>
      </c>
      <c r="F1131" s="7" t="s">
        <v>2290</v>
      </c>
    </row>
    <row r="1132" spans="2:6" ht="15.75">
      <c r="B1132" t="s">
        <v>1425</v>
      </c>
      <c r="C1132" t="s">
        <v>2298</v>
      </c>
      <c r="D1132" t="s">
        <v>2117</v>
      </c>
      <c r="E1132" t="s">
        <v>1245</v>
      </c>
      <c r="F1132" s="7" t="s">
        <v>2291</v>
      </c>
    </row>
    <row r="1133" spans="2:6" ht="15.75">
      <c r="B1133" t="s">
        <v>1881</v>
      </c>
      <c r="C1133" t="s">
        <v>1882</v>
      </c>
      <c r="D1133" t="s">
        <v>2117</v>
      </c>
      <c r="E1133" t="s">
        <v>1245</v>
      </c>
      <c r="F1133" s="7" t="s">
        <v>2292</v>
      </c>
    </row>
    <row r="1134" spans="2:6" ht="15.75">
      <c r="B1134" t="s">
        <v>1991</v>
      </c>
      <c r="C1134" t="s">
        <v>1992</v>
      </c>
      <c r="D1134" t="s">
        <v>2117</v>
      </c>
      <c r="E1134" t="s">
        <v>1245</v>
      </c>
      <c r="F1134" s="7" t="s">
        <v>2293</v>
      </c>
    </row>
    <row r="1135" spans="2:6" ht="15.75">
      <c r="B1135" t="s">
        <v>1133</v>
      </c>
      <c r="C1135" t="s">
        <v>2110</v>
      </c>
      <c r="D1135" t="s">
        <v>2117</v>
      </c>
      <c r="E1135" t="s">
        <v>1245</v>
      </c>
      <c r="F1135" s="7" t="s">
        <v>2294</v>
      </c>
    </row>
    <row r="1136" spans="2:6" ht="15.75">
      <c r="B1136" t="s">
        <v>1901</v>
      </c>
      <c r="C1136" t="s">
        <v>2336</v>
      </c>
      <c r="D1136" t="s">
        <v>2117</v>
      </c>
      <c r="E1136" t="s">
        <v>1245</v>
      </c>
      <c r="F1136" s="7" t="s">
        <v>2295</v>
      </c>
    </row>
    <row r="1137" spans="2:6" ht="15.75">
      <c r="B1137" t="s">
        <v>2030</v>
      </c>
      <c r="C1137" t="s">
        <v>2345</v>
      </c>
      <c r="D1137" t="s">
        <v>2117</v>
      </c>
      <c r="E1137" t="s">
        <v>1245</v>
      </c>
      <c r="F1137" s="7" t="s">
        <v>2296</v>
      </c>
    </row>
    <row r="1138" spans="2:6" ht="15.75">
      <c r="B1138" t="s">
        <v>1425</v>
      </c>
      <c r="C1138" t="s">
        <v>2335</v>
      </c>
      <c r="D1138" t="s">
        <v>2117</v>
      </c>
      <c r="E1138" t="s">
        <v>1245</v>
      </c>
      <c r="F1138" s="7" t="s">
        <v>2297</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33"/>
  <sheetViews>
    <sheetView workbookViewId="0" topLeftCell="A7">
      <selection activeCell="F4" sqref="F4"/>
    </sheetView>
  </sheetViews>
  <sheetFormatPr defaultColWidth="9.140625" defaultRowHeight="15"/>
  <cols>
    <col min="1" max="1" width="21.57421875" style="0" bestFit="1" customWidth="1"/>
    <col min="2" max="2" width="14.421875" style="0" bestFit="1" customWidth="1"/>
  </cols>
  <sheetData>
    <row r="3" spans="1:2" ht="15">
      <c r="A3" s="8" t="s">
        <v>3514</v>
      </c>
      <c r="B3" t="s">
        <v>3516</v>
      </c>
    </row>
    <row r="4" spans="1:2" ht="15">
      <c r="A4" s="9" t="s">
        <v>8</v>
      </c>
      <c r="B4">
        <v>20</v>
      </c>
    </row>
    <row r="5" spans="1:2" ht="15">
      <c r="A5" s="9" t="s">
        <v>61</v>
      </c>
      <c r="B5">
        <v>99</v>
      </c>
    </row>
    <row r="6" spans="1:2" ht="15">
      <c r="A6" s="9" t="s">
        <v>253</v>
      </c>
      <c r="B6">
        <v>4</v>
      </c>
    </row>
    <row r="7" spans="1:2" ht="15">
      <c r="A7" s="9" t="s">
        <v>263</v>
      </c>
      <c r="B7">
        <v>21</v>
      </c>
    </row>
    <row r="8" spans="1:2" ht="15">
      <c r="A8" s="9" t="s">
        <v>296</v>
      </c>
      <c r="B8">
        <v>23</v>
      </c>
    </row>
    <row r="9" spans="1:2" ht="15">
      <c r="A9" s="9" t="s">
        <v>342</v>
      </c>
      <c r="B9">
        <v>8</v>
      </c>
    </row>
    <row r="10" spans="1:2" ht="15">
      <c r="A10" s="9" t="s">
        <v>356</v>
      </c>
      <c r="B10">
        <v>23</v>
      </c>
    </row>
    <row r="11" spans="1:2" ht="15">
      <c r="A11" s="9" t="s">
        <v>403</v>
      </c>
      <c r="B11">
        <v>16</v>
      </c>
    </row>
    <row r="12" spans="1:2" ht="15">
      <c r="A12" s="9" t="s">
        <v>433</v>
      </c>
      <c r="B12">
        <v>19</v>
      </c>
    </row>
    <row r="13" spans="1:2" ht="15">
      <c r="A13" s="9" t="s">
        <v>470</v>
      </c>
      <c r="B13">
        <v>45</v>
      </c>
    </row>
    <row r="14" spans="1:2" ht="15">
      <c r="A14" s="9" t="s">
        <v>547</v>
      </c>
      <c r="B14">
        <v>19</v>
      </c>
    </row>
    <row r="15" spans="1:2" ht="15">
      <c r="A15" s="9" t="s">
        <v>3542</v>
      </c>
      <c r="B15">
        <v>1</v>
      </c>
    </row>
    <row r="16" spans="1:2" ht="15">
      <c r="A16" s="9" t="s">
        <v>568</v>
      </c>
      <c r="B16">
        <v>4</v>
      </c>
    </row>
    <row r="17" spans="1:2" ht="15">
      <c r="A17" s="9" t="s">
        <v>574</v>
      </c>
      <c r="B17">
        <v>16</v>
      </c>
    </row>
    <row r="18" spans="1:2" ht="15">
      <c r="A18" s="9" t="s">
        <v>610</v>
      </c>
      <c r="B18">
        <v>36</v>
      </c>
    </row>
    <row r="19" spans="1:2" ht="15">
      <c r="A19" s="9" t="s">
        <v>670</v>
      </c>
      <c r="B19">
        <v>162</v>
      </c>
    </row>
    <row r="20" spans="1:2" ht="15">
      <c r="A20" s="9" t="s">
        <v>914</v>
      </c>
      <c r="B20">
        <v>173</v>
      </c>
    </row>
    <row r="21" spans="1:2" ht="15">
      <c r="A21" s="9" t="s">
        <v>1133</v>
      </c>
      <c r="B21">
        <v>186</v>
      </c>
    </row>
    <row r="22" spans="1:2" ht="15">
      <c r="A22" s="9" t="s">
        <v>3512</v>
      </c>
      <c r="B22">
        <v>1</v>
      </c>
    </row>
    <row r="23" spans="1:2" ht="15">
      <c r="A23" s="9" t="s">
        <v>1425</v>
      </c>
      <c r="B23">
        <v>34</v>
      </c>
    </row>
    <row r="24" spans="1:2" ht="15">
      <c r="A24" s="9" t="s">
        <v>3513</v>
      </c>
      <c r="B24">
        <v>20</v>
      </c>
    </row>
    <row r="25" spans="1:2" ht="15">
      <c r="A25" s="9" t="s">
        <v>1510</v>
      </c>
      <c r="B25">
        <v>28</v>
      </c>
    </row>
    <row r="26" spans="1:2" ht="15">
      <c r="A26" s="9" t="s">
        <v>1564</v>
      </c>
      <c r="B26">
        <v>9</v>
      </c>
    </row>
    <row r="27" spans="1:2" ht="15">
      <c r="A27" s="9" t="s">
        <v>1577</v>
      </c>
      <c r="B27">
        <v>38</v>
      </c>
    </row>
    <row r="28" spans="1:2" ht="15">
      <c r="A28" s="9" t="s">
        <v>1648</v>
      </c>
      <c r="B28">
        <v>23</v>
      </c>
    </row>
    <row r="29" spans="1:2" ht="15">
      <c r="A29" s="9" t="s">
        <v>1688</v>
      </c>
      <c r="B29">
        <v>5</v>
      </c>
    </row>
    <row r="30" spans="1:2" ht="15">
      <c r="A30" s="9" t="s">
        <v>1701</v>
      </c>
      <c r="B30">
        <v>11</v>
      </c>
    </row>
    <row r="31" spans="1:2" ht="15">
      <c r="A31" s="9" t="s">
        <v>1713</v>
      </c>
      <c r="B31">
        <v>30</v>
      </c>
    </row>
    <row r="32" spans="1:2" ht="15">
      <c r="A32" s="9" t="s">
        <v>1762</v>
      </c>
      <c r="B32">
        <v>59</v>
      </c>
    </row>
    <row r="33" spans="1:2" ht="15">
      <c r="A33" s="9" t="s">
        <v>3515</v>
      </c>
      <c r="B33">
        <v>1133</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37"/>
  <sheetViews>
    <sheetView tabSelected="1" workbookViewId="0" topLeftCell="A1">
      <pane ySplit="2" topLeftCell="A1131" activePane="bottomLeft" state="frozen"/>
      <selection pane="bottomLeft" activeCell="D1136" sqref="D1136"/>
    </sheetView>
  </sheetViews>
  <sheetFormatPr defaultColWidth="9.140625" defaultRowHeight="15"/>
  <cols>
    <col min="1" max="1" width="9.140625" style="11" customWidth="1"/>
    <col min="2" max="2" width="19.7109375" style="11" customWidth="1"/>
    <col min="3" max="3" width="17.00390625" style="11" customWidth="1"/>
    <col min="4" max="4" width="27.7109375" style="11" customWidth="1"/>
    <col min="5" max="5" width="30.57421875" style="12" customWidth="1"/>
    <col min="6" max="6" width="41.7109375" style="12" customWidth="1"/>
    <col min="7" max="7" width="30.57421875" style="11" customWidth="1"/>
    <col min="8" max="16384" width="9.140625" style="11" customWidth="1"/>
  </cols>
  <sheetData>
    <row r="1" spans="1:7" ht="19.5">
      <c r="A1" s="23"/>
      <c r="B1" s="24" t="s">
        <v>3569</v>
      </c>
      <c r="C1" s="24"/>
      <c r="D1" s="23"/>
      <c r="E1" s="25"/>
      <c r="F1" s="25"/>
      <c r="G1" s="23"/>
    </row>
    <row r="2" spans="1:7" s="10" customFormat="1" ht="28.5">
      <c r="A2" s="26" t="s">
        <v>0</v>
      </c>
      <c r="B2" s="27" t="s">
        <v>3520</v>
      </c>
      <c r="C2" s="27" t="s">
        <v>2</v>
      </c>
      <c r="D2" s="28" t="s">
        <v>3</v>
      </c>
      <c r="E2" s="27" t="s">
        <v>4</v>
      </c>
      <c r="F2" s="27" t="s">
        <v>5</v>
      </c>
      <c r="G2" s="27" t="s">
        <v>6</v>
      </c>
    </row>
    <row r="3" spans="1:7" s="16" customFormat="1" ht="14.25">
      <c r="A3" s="29" t="s">
        <v>7</v>
      </c>
      <c r="B3" s="13" t="s">
        <v>8</v>
      </c>
      <c r="C3" s="13" t="s">
        <v>9</v>
      </c>
      <c r="D3" s="13" t="s">
        <v>10</v>
      </c>
      <c r="E3" s="13" t="s">
        <v>3498</v>
      </c>
      <c r="F3" s="15" t="s">
        <v>2720</v>
      </c>
      <c r="G3" s="13"/>
    </row>
    <row r="4" spans="1:7" s="17" customFormat="1" ht="28.5">
      <c r="A4" s="29" t="s">
        <v>13</v>
      </c>
      <c r="B4" s="13" t="s">
        <v>8</v>
      </c>
      <c r="C4" s="13" t="s">
        <v>9</v>
      </c>
      <c r="D4" s="13" t="s">
        <v>10</v>
      </c>
      <c r="E4" s="13" t="s">
        <v>3498</v>
      </c>
      <c r="F4" s="15" t="s">
        <v>2721</v>
      </c>
      <c r="G4" s="13"/>
    </row>
    <row r="5" spans="1:7" s="17" customFormat="1" ht="14.25">
      <c r="A5" s="29" t="s">
        <v>15</v>
      </c>
      <c r="B5" s="13" t="s">
        <v>8</v>
      </c>
      <c r="C5" s="13" t="s">
        <v>9</v>
      </c>
      <c r="D5" s="13" t="s">
        <v>10</v>
      </c>
      <c r="E5" s="13" t="s">
        <v>3498</v>
      </c>
      <c r="F5" s="15" t="s">
        <v>2722</v>
      </c>
      <c r="G5" s="13"/>
    </row>
    <row r="6" spans="1:7" s="17" customFormat="1" ht="28.5">
      <c r="A6" s="29" t="s">
        <v>18</v>
      </c>
      <c r="B6" s="13" t="s">
        <v>8</v>
      </c>
      <c r="C6" s="13" t="s">
        <v>9</v>
      </c>
      <c r="D6" s="13" t="s">
        <v>19</v>
      </c>
      <c r="E6" s="13" t="s">
        <v>3498</v>
      </c>
      <c r="F6" s="15" t="s">
        <v>2723</v>
      </c>
      <c r="G6" s="13"/>
    </row>
    <row r="7" spans="1:7" s="17" customFormat="1" ht="28.5">
      <c r="A7" s="29" t="s">
        <v>21</v>
      </c>
      <c r="B7" s="13" t="s">
        <v>8</v>
      </c>
      <c r="C7" s="13" t="s">
        <v>9</v>
      </c>
      <c r="D7" s="13" t="s">
        <v>10</v>
      </c>
      <c r="E7" s="13" t="s">
        <v>3498</v>
      </c>
      <c r="F7" s="15" t="s">
        <v>2724</v>
      </c>
      <c r="G7" s="13"/>
    </row>
    <row r="8" spans="1:7" s="17" customFormat="1" ht="14.25">
      <c r="A8" s="29" t="s">
        <v>23</v>
      </c>
      <c r="B8" s="13" t="s">
        <v>8</v>
      </c>
      <c r="C8" s="13" t="s">
        <v>9</v>
      </c>
      <c r="D8" s="13" t="s">
        <v>24</v>
      </c>
      <c r="E8" s="13" t="s">
        <v>25</v>
      </c>
      <c r="F8" s="15" t="s">
        <v>2725</v>
      </c>
      <c r="G8" s="13"/>
    </row>
    <row r="9" spans="1:7" s="17" customFormat="1" ht="14.25">
      <c r="A9" s="29" t="s">
        <v>27</v>
      </c>
      <c r="B9" s="13" t="s">
        <v>8</v>
      </c>
      <c r="C9" s="13" t="s">
        <v>9</v>
      </c>
      <c r="D9" s="13" t="s">
        <v>24</v>
      </c>
      <c r="E9" s="13" t="s">
        <v>25</v>
      </c>
      <c r="F9" s="15" t="s">
        <v>2726</v>
      </c>
      <c r="G9" s="13"/>
    </row>
    <row r="10" spans="1:7" s="17" customFormat="1" ht="14.25">
      <c r="A10" s="29" t="s">
        <v>29</v>
      </c>
      <c r="B10" s="13" t="s">
        <v>8</v>
      </c>
      <c r="C10" s="13" t="s">
        <v>9</v>
      </c>
      <c r="D10" s="13" t="s">
        <v>24</v>
      </c>
      <c r="E10" s="13" t="s">
        <v>25</v>
      </c>
      <c r="F10" s="15" t="s">
        <v>2727</v>
      </c>
      <c r="G10" s="13"/>
    </row>
    <row r="11" spans="1:7" s="17" customFormat="1" ht="28.5">
      <c r="A11" s="29" t="s">
        <v>31</v>
      </c>
      <c r="B11" s="13" t="s">
        <v>8</v>
      </c>
      <c r="C11" s="13" t="s">
        <v>9</v>
      </c>
      <c r="D11" s="13" t="s">
        <v>24</v>
      </c>
      <c r="E11" s="13" t="s">
        <v>25</v>
      </c>
      <c r="F11" s="15" t="s">
        <v>2721</v>
      </c>
      <c r="G11" s="13"/>
    </row>
    <row r="12" spans="1:7" s="17" customFormat="1" ht="28.5">
      <c r="A12" s="29" t="s">
        <v>32</v>
      </c>
      <c r="B12" s="13" t="s">
        <v>8</v>
      </c>
      <c r="C12" s="13" t="s">
        <v>9</v>
      </c>
      <c r="D12" s="13" t="s">
        <v>24</v>
      </c>
      <c r="E12" s="13" t="s">
        <v>25</v>
      </c>
      <c r="F12" s="15" t="s">
        <v>2729</v>
      </c>
      <c r="G12" s="13"/>
    </row>
    <row r="13" spans="1:7" s="17" customFormat="1" ht="42.75">
      <c r="A13" s="29" t="s">
        <v>34</v>
      </c>
      <c r="B13" s="13" t="s">
        <v>8</v>
      </c>
      <c r="C13" s="13" t="s">
        <v>9</v>
      </c>
      <c r="D13" s="13" t="s">
        <v>19</v>
      </c>
      <c r="E13" s="13" t="s">
        <v>3498</v>
      </c>
      <c r="F13" s="15" t="s">
        <v>2730</v>
      </c>
      <c r="G13" s="13"/>
    </row>
    <row r="14" spans="1:7" s="17" customFormat="1" ht="14.25">
      <c r="A14" s="29" t="s">
        <v>36</v>
      </c>
      <c r="B14" s="13" t="s">
        <v>8</v>
      </c>
      <c r="C14" s="13" t="s">
        <v>9</v>
      </c>
      <c r="D14" s="13" t="s">
        <v>1878</v>
      </c>
      <c r="E14" s="13" t="s">
        <v>3499</v>
      </c>
      <c r="F14" s="15" t="s">
        <v>2290</v>
      </c>
      <c r="G14" s="13"/>
    </row>
    <row r="15" spans="1:7" s="17" customFormat="1" ht="14.25">
      <c r="A15" s="29" t="s">
        <v>38</v>
      </c>
      <c r="B15" s="13" t="s">
        <v>8</v>
      </c>
      <c r="C15" s="13" t="s">
        <v>39</v>
      </c>
      <c r="D15" s="13" t="s">
        <v>24</v>
      </c>
      <c r="E15" s="13" t="s">
        <v>25</v>
      </c>
      <c r="F15" s="15" t="s">
        <v>2731</v>
      </c>
      <c r="G15" s="13"/>
    </row>
    <row r="16" spans="1:7" s="17" customFormat="1" ht="14.25">
      <c r="A16" s="29" t="s">
        <v>41</v>
      </c>
      <c r="B16" s="13" t="s">
        <v>8</v>
      </c>
      <c r="C16" s="13" t="s">
        <v>42</v>
      </c>
      <c r="D16" s="13" t="s">
        <v>24</v>
      </c>
      <c r="E16" s="13" t="s">
        <v>25</v>
      </c>
      <c r="F16" s="15" t="s">
        <v>2732</v>
      </c>
      <c r="G16" s="13"/>
    </row>
    <row r="17" spans="1:7" s="17" customFormat="1" ht="14.25">
      <c r="A17" s="29" t="s">
        <v>44</v>
      </c>
      <c r="B17" s="13" t="s">
        <v>8</v>
      </c>
      <c r="C17" s="13" t="s">
        <v>48</v>
      </c>
      <c r="D17" s="13" t="s">
        <v>49</v>
      </c>
      <c r="E17" s="13" t="s">
        <v>3524</v>
      </c>
      <c r="F17" s="15" t="s">
        <v>2734</v>
      </c>
      <c r="G17" s="13"/>
    </row>
    <row r="18" spans="1:7" s="17" customFormat="1" ht="14.25">
      <c r="A18" s="29" t="s">
        <v>47</v>
      </c>
      <c r="B18" s="13" t="s">
        <v>8</v>
      </c>
      <c r="C18" s="13" t="s">
        <v>48</v>
      </c>
      <c r="D18" s="13" t="s">
        <v>24</v>
      </c>
      <c r="E18" s="13" t="s">
        <v>25</v>
      </c>
      <c r="F18" s="15" t="s">
        <v>2735</v>
      </c>
      <c r="G18" s="13"/>
    </row>
    <row r="19" spans="1:7" s="17" customFormat="1" ht="14.25">
      <c r="A19" s="29" t="s">
        <v>52</v>
      </c>
      <c r="B19" s="13" t="s">
        <v>8</v>
      </c>
      <c r="C19" s="13" t="s">
        <v>2656</v>
      </c>
      <c r="D19" s="13" t="s">
        <v>2685</v>
      </c>
      <c r="E19" s="13" t="s">
        <v>3523</v>
      </c>
      <c r="F19" s="15" t="s">
        <v>2719</v>
      </c>
      <c r="G19" s="13"/>
    </row>
    <row r="20" spans="1:7" s="17" customFormat="1" ht="14.25">
      <c r="A20" s="29" t="s">
        <v>54</v>
      </c>
      <c r="B20" s="13" t="s">
        <v>8</v>
      </c>
      <c r="C20" s="13" t="s">
        <v>55</v>
      </c>
      <c r="D20" s="13" t="s">
        <v>24</v>
      </c>
      <c r="E20" s="13" t="s">
        <v>56</v>
      </c>
      <c r="F20" s="15" t="s">
        <v>2736</v>
      </c>
      <c r="G20" s="13"/>
    </row>
    <row r="21" spans="1:7" s="17" customFormat="1" ht="14.25">
      <c r="A21" s="29" t="s">
        <v>58</v>
      </c>
      <c r="B21" s="13" t="s">
        <v>8</v>
      </c>
      <c r="C21" s="13" t="s">
        <v>55</v>
      </c>
      <c r="D21" s="13" t="s">
        <v>24</v>
      </c>
      <c r="E21" s="13" t="s">
        <v>25</v>
      </c>
      <c r="F21" s="15" t="s">
        <v>2737</v>
      </c>
      <c r="G21" s="13"/>
    </row>
    <row r="22" spans="1:7" s="17" customFormat="1" ht="14.25">
      <c r="A22" s="29" t="s">
        <v>60</v>
      </c>
      <c r="B22" s="13" t="s">
        <v>8</v>
      </c>
      <c r="C22" s="13" t="s">
        <v>55</v>
      </c>
      <c r="D22" s="13" t="s">
        <v>1878</v>
      </c>
      <c r="E22" s="13" t="s">
        <v>3499</v>
      </c>
      <c r="F22" s="15" t="s">
        <v>2132</v>
      </c>
      <c r="G22" s="13"/>
    </row>
    <row r="23" spans="1:7" s="17" customFormat="1" ht="28.5">
      <c r="A23" s="29" t="s">
        <v>64</v>
      </c>
      <c r="B23" s="13" t="s">
        <v>61</v>
      </c>
      <c r="C23" s="13" t="s">
        <v>62</v>
      </c>
      <c r="D23" s="13" t="s">
        <v>19</v>
      </c>
      <c r="E23" s="13" t="s">
        <v>3498</v>
      </c>
      <c r="F23" s="15" t="s">
        <v>2738</v>
      </c>
      <c r="G23" s="13"/>
    </row>
    <row r="24" spans="1:7" s="17" customFormat="1" ht="14.25">
      <c r="A24" s="29" t="s">
        <v>66</v>
      </c>
      <c r="B24" s="13" t="s">
        <v>61</v>
      </c>
      <c r="C24" s="13" t="s">
        <v>62</v>
      </c>
      <c r="D24" s="13" t="s">
        <v>24</v>
      </c>
      <c r="E24" s="13" t="s">
        <v>25</v>
      </c>
      <c r="F24" s="15" t="s">
        <v>2739</v>
      </c>
      <c r="G24" s="13"/>
    </row>
    <row r="25" spans="1:7" s="17" customFormat="1" ht="14.25">
      <c r="A25" s="29" t="s">
        <v>69</v>
      </c>
      <c r="B25" s="13" t="s">
        <v>61</v>
      </c>
      <c r="C25" s="13" t="s">
        <v>62</v>
      </c>
      <c r="D25" s="13" t="s">
        <v>19</v>
      </c>
      <c r="E25" s="13" t="s">
        <v>3500</v>
      </c>
      <c r="F25" s="15" t="s">
        <v>1893</v>
      </c>
      <c r="G25" s="13"/>
    </row>
    <row r="26" spans="1:7" s="17" customFormat="1" ht="28.5">
      <c r="A26" s="29" t="s">
        <v>71</v>
      </c>
      <c r="B26" s="13" t="s">
        <v>61</v>
      </c>
      <c r="C26" s="13" t="s">
        <v>67</v>
      </c>
      <c r="D26" s="13" t="s">
        <v>19</v>
      </c>
      <c r="E26" s="13" t="s">
        <v>3498</v>
      </c>
      <c r="F26" s="15" t="s">
        <v>2740</v>
      </c>
      <c r="G26" s="13"/>
    </row>
    <row r="27" spans="1:7" s="17" customFormat="1" ht="14.25">
      <c r="A27" s="29" t="s">
        <v>73</v>
      </c>
      <c r="B27" s="13" t="s">
        <v>61</v>
      </c>
      <c r="C27" s="13" t="s">
        <v>67</v>
      </c>
      <c r="D27" s="13" t="s">
        <v>24</v>
      </c>
      <c r="E27" s="13" t="s">
        <v>25</v>
      </c>
      <c r="F27" s="15" t="s">
        <v>2741</v>
      </c>
      <c r="G27" s="13"/>
    </row>
    <row r="28" spans="1:7" s="17" customFormat="1" ht="14.25">
      <c r="A28" s="29" t="s">
        <v>75</v>
      </c>
      <c r="B28" s="13" t="s">
        <v>61</v>
      </c>
      <c r="C28" s="13" t="s">
        <v>67</v>
      </c>
      <c r="D28" s="13" t="s">
        <v>24</v>
      </c>
      <c r="E28" s="13" t="s">
        <v>25</v>
      </c>
      <c r="F28" s="15" t="s">
        <v>3535</v>
      </c>
      <c r="G28" s="13"/>
    </row>
    <row r="29" spans="1:7" s="17" customFormat="1" ht="14.25">
      <c r="A29" s="29" t="s">
        <v>77</v>
      </c>
      <c r="B29" s="13" t="s">
        <v>61</v>
      </c>
      <c r="C29" s="13" t="s">
        <v>67</v>
      </c>
      <c r="D29" s="13" t="s">
        <v>24</v>
      </c>
      <c r="E29" s="13" t="s">
        <v>25</v>
      </c>
      <c r="F29" s="15" t="s">
        <v>3526</v>
      </c>
      <c r="G29" s="13"/>
    </row>
    <row r="30" spans="1:7" s="17" customFormat="1" ht="14.25">
      <c r="A30" s="29" t="s">
        <v>80</v>
      </c>
      <c r="B30" s="13" t="s">
        <v>61</v>
      </c>
      <c r="C30" s="13" t="s">
        <v>67</v>
      </c>
      <c r="D30" s="13" t="s">
        <v>24</v>
      </c>
      <c r="E30" s="13" t="s">
        <v>162</v>
      </c>
      <c r="F30" s="15" t="s">
        <v>2743</v>
      </c>
      <c r="G30" s="13"/>
    </row>
    <row r="31" spans="1:7" s="17" customFormat="1" ht="14.25">
      <c r="A31" s="29" t="s">
        <v>82</v>
      </c>
      <c r="B31" s="13" t="s">
        <v>61</v>
      </c>
      <c r="C31" s="13" t="s">
        <v>67</v>
      </c>
      <c r="D31" s="13" t="s">
        <v>24</v>
      </c>
      <c r="E31" s="13" t="s">
        <v>25</v>
      </c>
      <c r="F31" s="15" t="s">
        <v>3191</v>
      </c>
      <c r="G31" s="13"/>
    </row>
    <row r="32" spans="1:7" s="17" customFormat="1" ht="14.25">
      <c r="A32" s="29" t="s">
        <v>84</v>
      </c>
      <c r="B32" s="13" t="s">
        <v>61</v>
      </c>
      <c r="C32" s="13" t="s">
        <v>76</v>
      </c>
      <c r="D32" s="13" t="s">
        <v>24</v>
      </c>
      <c r="E32" s="13" t="s">
        <v>25</v>
      </c>
      <c r="F32" s="15" t="s">
        <v>2742</v>
      </c>
      <c r="G32" s="13"/>
    </row>
    <row r="33" spans="1:7" s="17" customFormat="1" ht="14.25">
      <c r="A33" s="29" t="s">
        <v>86</v>
      </c>
      <c r="B33" s="13" t="s">
        <v>61</v>
      </c>
      <c r="C33" s="13" t="s">
        <v>78</v>
      </c>
      <c r="D33" s="13" t="s">
        <v>19</v>
      </c>
      <c r="E33" s="13" t="s">
        <v>3498</v>
      </c>
      <c r="F33" s="15" t="s">
        <v>2744</v>
      </c>
      <c r="G33" s="13"/>
    </row>
    <row r="34" spans="1:7" s="17" customFormat="1" ht="28.5">
      <c r="A34" s="29" t="s">
        <v>88</v>
      </c>
      <c r="B34" s="13" t="s">
        <v>61</v>
      </c>
      <c r="C34" s="13" t="s">
        <v>78</v>
      </c>
      <c r="D34" s="13" t="s">
        <v>19</v>
      </c>
      <c r="E34" s="13" t="s">
        <v>3498</v>
      </c>
      <c r="F34" s="15" t="s">
        <v>2745</v>
      </c>
      <c r="G34" s="13"/>
    </row>
    <row r="35" spans="1:7" s="17" customFormat="1" ht="42.75">
      <c r="A35" s="29" t="s">
        <v>90</v>
      </c>
      <c r="B35" s="13" t="s">
        <v>61</v>
      </c>
      <c r="C35" s="13" t="s">
        <v>78</v>
      </c>
      <c r="D35" s="13" t="s">
        <v>19</v>
      </c>
      <c r="E35" s="13" t="s">
        <v>3498</v>
      </c>
      <c r="F35" s="15" t="s">
        <v>2746</v>
      </c>
      <c r="G35" s="13"/>
    </row>
    <row r="36" spans="1:7" s="17" customFormat="1" ht="28.5">
      <c r="A36" s="29" t="s">
        <v>92</v>
      </c>
      <c r="B36" s="13" t="s">
        <v>61</v>
      </c>
      <c r="C36" s="13" t="s">
        <v>78</v>
      </c>
      <c r="D36" s="13" t="s">
        <v>19</v>
      </c>
      <c r="E36" s="13" t="s">
        <v>3498</v>
      </c>
      <c r="F36" s="15" t="s">
        <v>3536</v>
      </c>
      <c r="G36" s="13"/>
    </row>
    <row r="37" spans="1:7" s="17" customFormat="1" ht="14.25">
      <c r="A37" s="29" t="s">
        <v>94</v>
      </c>
      <c r="B37" s="13" t="s">
        <v>61</v>
      </c>
      <c r="C37" s="13" t="s">
        <v>78</v>
      </c>
      <c r="D37" s="13" t="s">
        <v>19</v>
      </c>
      <c r="E37" s="13" t="s">
        <v>3498</v>
      </c>
      <c r="F37" s="15" t="s">
        <v>2747</v>
      </c>
      <c r="G37" s="13"/>
    </row>
    <row r="38" spans="1:7" s="17" customFormat="1" ht="42.75">
      <c r="A38" s="29" t="s">
        <v>96</v>
      </c>
      <c r="B38" s="13" t="s">
        <v>61</v>
      </c>
      <c r="C38" s="13" t="s">
        <v>78</v>
      </c>
      <c r="D38" s="13" t="s">
        <v>19</v>
      </c>
      <c r="E38" s="13" t="s">
        <v>3518</v>
      </c>
      <c r="F38" s="14" t="s">
        <v>3519</v>
      </c>
      <c r="G38" s="13"/>
    </row>
    <row r="39" spans="1:7" s="17" customFormat="1" ht="14.25">
      <c r="A39" s="29" t="s">
        <v>98</v>
      </c>
      <c r="B39" s="13" t="s">
        <v>61</v>
      </c>
      <c r="C39" s="13" t="s">
        <v>78</v>
      </c>
      <c r="D39" s="13" t="s">
        <v>19</v>
      </c>
      <c r="E39" s="13" t="s">
        <v>3498</v>
      </c>
      <c r="F39" s="15" t="s">
        <v>2748</v>
      </c>
      <c r="G39" s="13"/>
    </row>
    <row r="40" spans="1:7" s="17" customFormat="1" ht="14.25">
      <c r="A40" s="29" t="s">
        <v>100</v>
      </c>
      <c r="B40" s="13" t="s">
        <v>61</v>
      </c>
      <c r="C40" s="13" t="s">
        <v>78</v>
      </c>
      <c r="D40" s="13" t="s">
        <v>19</v>
      </c>
      <c r="E40" s="13" t="s">
        <v>3498</v>
      </c>
      <c r="F40" s="15" t="s">
        <v>2749</v>
      </c>
      <c r="G40" s="13"/>
    </row>
    <row r="41" spans="1:7" s="17" customFormat="1" ht="14.25">
      <c r="A41" s="29" t="s">
        <v>102</v>
      </c>
      <c r="B41" s="13" t="s">
        <v>61</v>
      </c>
      <c r="C41" s="13" t="s">
        <v>78</v>
      </c>
      <c r="D41" s="13" t="s">
        <v>19</v>
      </c>
      <c r="E41" s="13" t="s">
        <v>3498</v>
      </c>
      <c r="F41" s="15" t="s">
        <v>2750</v>
      </c>
      <c r="G41" s="13"/>
    </row>
    <row r="42" spans="1:7" s="17" customFormat="1" ht="28.5">
      <c r="A42" s="29" t="s">
        <v>104</v>
      </c>
      <c r="B42" s="13" t="s">
        <v>61</v>
      </c>
      <c r="C42" s="13" t="s">
        <v>78</v>
      </c>
      <c r="D42" s="13" t="s">
        <v>19</v>
      </c>
      <c r="E42" s="13" t="s">
        <v>3498</v>
      </c>
      <c r="F42" s="15" t="s">
        <v>2751</v>
      </c>
      <c r="G42" s="13"/>
    </row>
    <row r="43" spans="1:7" s="17" customFormat="1" ht="14.25">
      <c r="A43" s="29" t="s">
        <v>106</v>
      </c>
      <c r="B43" s="13" t="s">
        <v>61</v>
      </c>
      <c r="C43" s="13" t="s">
        <v>78</v>
      </c>
      <c r="D43" s="13" t="s">
        <v>10</v>
      </c>
      <c r="E43" s="13" t="s">
        <v>3498</v>
      </c>
      <c r="F43" s="15" t="s">
        <v>2752</v>
      </c>
      <c r="G43" s="13"/>
    </row>
    <row r="44" spans="1:7" s="17" customFormat="1" ht="14.25">
      <c r="A44" s="29" t="s">
        <v>108</v>
      </c>
      <c r="B44" s="13" t="s">
        <v>61</v>
      </c>
      <c r="C44" s="13" t="s">
        <v>78</v>
      </c>
      <c r="D44" s="13" t="s">
        <v>19</v>
      </c>
      <c r="E44" s="13" t="s">
        <v>3498</v>
      </c>
      <c r="F44" s="15" t="s">
        <v>2753</v>
      </c>
      <c r="G44" s="13"/>
    </row>
    <row r="45" spans="1:7" s="17" customFormat="1" ht="28.5">
      <c r="A45" s="29" t="s">
        <v>110</v>
      </c>
      <c r="B45" s="13" t="s">
        <v>61</v>
      </c>
      <c r="C45" s="13" t="s">
        <v>78</v>
      </c>
      <c r="D45" s="13" t="s">
        <v>19</v>
      </c>
      <c r="E45" s="13" t="s">
        <v>3498</v>
      </c>
      <c r="F45" s="15" t="s">
        <v>2754</v>
      </c>
      <c r="G45" s="13"/>
    </row>
    <row r="46" spans="1:7" s="17" customFormat="1" ht="14.25">
      <c r="A46" s="29" t="s">
        <v>112</v>
      </c>
      <c r="B46" s="13" t="s">
        <v>61</v>
      </c>
      <c r="C46" s="13" t="s">
        <v>78</v>
      </c>
      <c r="D46" s="13" t="s">
        <v>24</v>
      </c>
      <c r="E46" s="13" t="s">
        <v>25</v>
      </c>
      <c r="F46" s="15" t="s">
        <v>2755</v>
      </c>
      <c r="G46" s="13"/>
    </row>
    <row r="47" spans="1:7" s="17" customFormat="1" ht="14.25">
      <c r="A47" s="29" t="s">
        <v>114</v>
      </c>
      <c r="B47" s="13" t="s">
        <v>61</v>
      </c>
      <c r="C47" s="13" t="s">
        <v>78</v>
      </c>
      <c r="D47" s="13" t="s">
        <v>24</v>
      </c>
      <c r="E47" s="13" t="s">
        <v>25</v>
      </c>
      <c r="F47" s="15" t="s">
        <v>2756</v>
      </c>
      <c r="G47" s="13"/>
    </row>
    <row r="48" spans="1:7" s="17" customFormat="1" ht="14.25">
      <c r="A48" s="29" t="s">
        <v>116</v>
      </c>
      <c r="B48" s="13" t="s">
        <v>61</v>
      </c>
      <c r="C48" s="13" t="s">
        <v>78</v>
      </c>
      <c r="D48" s="13" t="s">
        <v>24</v>
      </c>
      <c r="E48" s="13" t="s">
        <v>25</v>
      </c>
      <c r="F48" s="15" t="s">
        <v>2757</v>
      </c>
      <c r="G48" s="13"/>
    </row>
    <row r="49" spans="1:7" s="17" customFormat="1" ht="14.25">
      <c r="A49" s="29" t="s">
        <v>117</v>
      </c>
      <c r="B49" s="13" t="s">
        <v>61</v>
      </c>
      <c r="C49" s="13" t="s">
        <v>78</v>
      </c>
      <c r="D49" s="13" t="s">
        <v>24</v>
      </c>
      <c r="E49" s="13" t="s">
        <v>25</v>
      </c>
      <c r="F49" s="15" t="s">
        <v>2758</v>
      </c>
      <c r="G49" s="13"/>
    </row>
    <row r="50" spans="1:7" s="17" customFormat="1" ht="14.25">
      <c r="A50" s="29" t="s">
        <v>119</v>
      </c>
      <c r="B50" s="13" t="s">
        <v>61</v>
      </c>
      <c r="C50" s="13" t="s">
        <v>78</v>
      </c>
      <c r="D50" s="13" t="s">
        <v>24</v>
      </c>
      <c r="E50" s="13" t="s">
        <v>25</v>
      </c>
      <c r="F50" s="15" t="s">
        <v>2759</v>
      </c>
      <c r="G50" s="13"/>
    </row>
    <row r="51" spans="1:7" s="17" customFormat="1" ht="14.25">
      <c r="A51" s="29" t="s">
        <v>121</v>
      </c>
      <c r="B51" s="13" t="s">
        <v>61</v>
      </c>
      <c r="C51" s="13" t="s">
        <v>78</v>
      </c>
      <c r="D51" s="13" t="s">
        <v>24</v>
      </c>
      <c r="E51" s="13" t="s">
        <v>25</v>
      </c>
      <c r="F51" s="15" t="s">
        <v>2760</v>
      </c>
      <c r="G51" s="13"/>
    </row>
    <row r="52" spans="1:7" s="17" customFormat="1" ht="14.25">
      <c r="A52" s="29" t="s">
        <v>123</v>
      </c>
      <c r="B52" s="13" t="s">
        <v>61</v>
      </c>
      <c r="C52" s="13" t="s">
        <v>78</v>
      </c>
      <c r="D52" s="13" t="s">
        <v>24</v>
      </c>
      <c r="E52" s="13" t="s">
        <v>25</v>
      </c>
      <c r="F52" s="15" t="s">
        <v>2753</v>
      </c>
      <c r="G52" s="13"/>
    </row>
    <row r="53" spans="1:7" s="17" customFormat="1" ht="14.25">
      <c r="A53" s="29" t="s">
        <v>126</v>
      </c>
      <c r="B53" s="13" t="s">
        <v>61</v>
      </c>
      <c r="C53" s="13" t="s">
        <v>78</v>
      </c>
      <c r="D53" s="13" t="s">
        <v>24</v>
      </c>
      <c r="E53" s="13" t="s">
        <v>25</v>
      </c>
      <c r="F53" s="15" t="s">
        <v>2761</v>
      </c>
      <c r="G53" s="13"/>
    </row>
    <row r="54" spans="1:7" s="17" customFormat="1" ht="14.25">
      <c r="A54" s="29" t="s">
        <v>129</v>
      </c>
      <c r="B54" s="13" t="s">
        <v>61</v>
      </c>
      <c r="C54" s="13" t="s">
        <v>78</v>
      </c>
      <c r="D54" s="13" t="s">
        <v>24</v>
      </c>
      <c r="E54" s="13" t="s">
        <v>25</v>
      </c>
      <c r="F54" s="15" t="s">
        <v>2762</v>
      </c>
      <c r="G54" s="13"/>
    </row>
    <row r="55" spans="1:7" s="17" customFormat="1" ht="14.25">
      <c r="A55" s="29" t="s">
        <v>132</v>
      </c>
      <c r="B55" s="13" t="s">
        <v>61</v>
      </c>
      <c r="C55" s="13" t="s">
        <v>78</v>
      </c>
      <c r="D55" s="13" t="s">
        <v>24</v>
      </c>
      <c r="E55" s="13" t="s">
        <v>25</v>
      </c>
      <c r="F55" s="15" t="s">
        <v>2763</v>
      </c>
      <c r="G55" s="13"/>
    </row>
    <row r="56" spans="1:7" s="17" customFormat="1" ht="28.5">
      <c r="A56" s="29" t="s">
        <v>135</v>
      </c>
      <c r="B56" s="13" t="s">
        <v>61</v>
      </c>
      <c r="C56" s="13" t="s">
        <v>78</v>
      </c>
      <c r="D56" s="13" t="s">
        <v>19</v>
      </c>
      <c r="E56" s="13" t="s">
        <v>3501</v>
      </c>
      <c r="F56" s="15" t="s">
        <v>2764</v>
      </c>
      <c r="G56" s="13"/>
    </row>
    <row r="57" spans="1:7" s="17" customFormat="1" ht="28.5">
      <c r="A57" s="29" t="s">
        <v>137</v>
      </c>
      <c r="B57" s="13" t="s">
        <v>61</v>
      </c>
      <c r="C57" s="13" t="s">
        <v>127</v>
      </c>
      <c r="D57" s="13" t="s">
        <v>19</v>
      </c>
      <c r="E57" s="13" t="s">
        <v>3498</v>
      </c>
      <c r="F57" s="15" t="s">
        <v>2765</v>
      </c>
      <c r="G57" s="13"/>
    </row>
    <row r="58" spans="1:7" s="17" customFormat="1" ht="14.25">
      <c r="A58" s="29" t="s">
        <v>140</v>
      </c>
      <c r="B58" s="13" t="s">
        <v>61</v>
      </c>
      <c r="C58" s="13" t="s">
        <v>127</v>
      </c>
      <c r="D58" s="13" t="s">
        <v>2686</v>
      </c>
      <c r="E58" s="13" t="s">
        <v>3502</v>
      </c>
      <c r="F58" s="15" t="s">
        <v>2020</v>
      </c>
      <c r="G58" s="13"/>
    </row>
    <row r="59" spans="1:7" s="17" customFormat="1" ht="14.25">
      <c r="A59" s="29" t="s">
        <v>142</v>
      </c>
      <c r="B59" s="13" t="s">
        <v>61</v>
      </c>
      <c r="C59" s="13" t="s">
        <v>127</v>
      </c>
      <c r="D59" s="13" t="s">
        <v>24</v>
      </c>
      <c r="E59" s="13" t="s">
        <v>162</v>
      </c>
      <c r="F59" s="15" t="s">
        <v>2076</v>
      </c>
      <c r="G59" s="13"/>
    </row>
    <row r="60" spans="1:7" s="17" customFormat="1" ht="14.25">
      <c r="A60" s="29" t="s">
        <v>144</v>
      </c>
      <c r="B60" s="13" t="s">
        <v>61</v>
      </c>
      <c r="C60" s="13" t="s">
        <v>127</v>
      </c>
      <c r="D60" s="13" t="s">
        <v>24</v>
      </c>
      <c r="E60" s="13" t="s">
        <v>162</v>
      </c>
      <c r="F60" s="15" t="s">
        <v>2098</v>
      </c>
      <c r="G60" s="13"/>
    </row>
    <row r="61" spans="1:7" s="17" customFormat="1" ht="14.25">
      <c r="A61" s="29" t="s">
        <v>146</v>
      </c>
      <c r="B61" s="13" t="s">
        <v>61</v>
      </c>
      <c r="C61" s="13" t="s">
        <v>2657</v>
      </c>
      <c r="D61" s="13" t="s">
        <v>24</v>
      </c>
      <c r="E61" s="13" t="s">
        <v>162</v>
      </c>
      <c r="F61" s="15" t="s">
        <v>1933</v>
      </c>
      <c r="G61" s="13"/>
    </row>
    <row r="62" spans="1:7" s="17" customFormat="1" ht="14.25">
      <c r="A62" s="29" t="s">
        <v>148</v>
      </c>
      <c r="B62" s="13" t="s">
        <v>61</v>
      </c>
      <c r="C62" s="13" t="s">
        <v>133</v>
      </c>
      <c r="D62" s="13" t="s">
        <v>19</v>
      </c>
      <c r="E62" s="13" t="s">
        <v>3498</v>
      </c>
      <c r="F62" s="15" t="s">
        <v>2766</v>
      </c>
      <c r="G62" s="13"/>
    </row>
    <row r="63" spans="1:7" s="17" customFormat="1" ht="14.25">
      <c r="A63" s="29" t="s">
        <v>150</v>
      </c>
      <c r="B63" s="13" t="s">
        <v>61</v>
      </c>
      <c r="C63" s="13" t="s">
        <v>133</v>
      </c>
      <c r="D63" s="13" t="s">
        <v>19</v>
      </c>
      <c r="E63" s="13" t="s">
        <v>3500</v>
      </c>
      <c r="F63" s="15" t="s">
        <v>2767</v>
      </c>
      <c r="G63" s="13"/>
    </row>
    <row r="64" spans="1:7" s="17" customFormat="1" ht="14.25">
      <c r="A64" s="29" t="s">
        <v>152</v>
      </c>
      <c r="B64" s="13" t="s">
        <v>61</v>
      </c>
      <c r="C64" s="13" t="s">
        <v>133</v>
      </c>
      <c r="D64" s="13" t="s">
        <v>19</v>
      </c>
      <c r="E64" s="13" t="s">
        <v>3501</v>
      </c>
      <c r="F64" s="15" t="s">
        <v>134</v>
      </c>
      <c r="G64" s="13"/>
    </row>
    <row r="65" spans="1:7" s="17" customFormat="1" ht="14.25">
      <c r="A65" s="29" t="s">
        <v>154</v>
      </c>
      <c r="B65" s="13" t="s">
        <v>61</v>
      </c>
      <c r="C65" s="13" t="s">
        <v>133</v>
      </c>
      <c r="D65" s="13" t="s">
        <v>19</v>
      </c>
      <c r="E65" s="13" t="s">
        <v>3501</v>
      </c>
      <c r="F65" s="15" t="s">
        <v>2768</v>
      </c>
      <c r="G65" s="13"/>
    </row>
    <row r="66" spans="1:7" s="17" customFormat="1" ht="14.25">
      <c r="A66" s="29" t="s">
        <v>156</v>
      </c>
      <c r="B66" s="13" t="s">
        <v>61</v>
      </c>
      <c r="C66" s="13" t="s">
        <v>133</v>
      </c>
      <c r="D66" s="13" t="s">
        <v>1878</v>
      </c>
      <c r="E66" s="13" t="s">
        <v>3499</v>
      </c>
      <c r="F66" s="15" t="s">
        <v>2165</v>
      </c>
      <c r="G66" s="13"/>
    </row>
    <row r="67" spans="1:7" s="17" customFormat="1" ht="14.25">
      <c r="A67" s="29" t="s">
        <v>158</v>
      </c>
      <c r="B67" s="13" t="s">
        <v>61</v>
      </c>
      <c r="C67" s="13" t="s">
        <v>138</v>
      </c>
      <c r="D67" s="13" t="s">
        <v>24</v>
      </c>
      <c r="E67" s="13" t="s">
        <v>25</v>
      </c>
      <c r="F67" s="15" t="s">
        <v>2769</v>
      </c>
      <c r="G67" s="13"/>
    </row>
    <row r="68" spans="1:7" s="17" customFormat="1" ht="14.25">
      <c r="A68" s="29" t="s">
        <v>160</v>
      </c>
      <c r="B68" s="13" t="s">
        <v>61</v>
      </c>
      <c r="C68" s="13" t="s">
        <v>138</v>
      </c>
      <c r="D68" s="13" t="s">
        <v>24</v>
      </c>
      <c r="E68" s="13" t="s">
        <v>25</v>
      </c>
      <c r="F68" s="15" t="s">
        <v>2770</v>
      </c>
      <c r="G68" s="13"/>
    </row>
    <row r="69" spans="1:7" s="17" customFormat="1" ht="14.25">
      <c r="A69" s="29" t="s">
        <v>164</v>
      </c>
      <c r="B69" s="13" t="s">
        <v>61</v>
      </c>
      <c r="C69" s="13" t="s">
        <v>138</v>
      </c>
      <c r="D69" s="13" t="s">
        <v>24</v>
      </c>
      <c r="E69" s="13" t="s">
        <v>25</v>
      </c>
      <c r="F69" s="15" t="s">
        <v>2771</v>
      </c>
      <c r="G69" s="13"/>
    </row>
    <row r="70" spans="1:7" s="17" customFormat="1" ht="28.5">
      <c r="A70" s="29" t="s">
        <v>167</v>
      </c>
      <c r="B70" s="13" t="s">
        <v>61</v>
      </c>
      <c r="C70" s="13" t="s">
        <v>138</v>
      </c>
      <c r="D70" s="13" t="s">
        <v>24</v>
      </c>
      <c r="E70" s="13" t="s">
        <v>25</v>
      </c>
      <c r="F70" s="15" t="s">
        <v>2772</v>
      </c>
      <c r="G70" s="13"/>
    </row>
    <row r="71" spans="1:7" s="17" customFormat="1" ht="14.25">
      <c r="A71" s="29" t="s">
        <v>169</v>
      </c>
      <c r="B71" s="13" t="s">
        <v>61</v>
      </c>
      <c r="C71" s="13" t="s">
        <v>138</v>
      </c>
      <c r="D71" s="13" t="s">
        <v>24</v>
      </c>
      <c r="E71" s="13" t="s">
        <v>25</v>
      </c>
      <c r="F71" s="15" t="s">
        <v>2773</v>
      </c>
      <c r="G71" s="13"/>
    </row>
    <row r="72" spans="1:7" s="17" customFormat="1" ht="14.25">
      <c r="A72" s="29" t="s">
        <v>171</v>
      </c>
      <c r="B72" s="13" t="s">
        <v>61</v>
      </c>
      <c r="C72" s="13" t="s">
        <v>138</v>
      </c>
      <c r="D72" s="13" t="s">
        <v>24</v>
      </c>
      <c r="E72" s="13" t="s">
        <v>25</v>
      </c>
      <c r="F72" s="15" t="s">
        <v>2774</v>
      </c>
      <c r="G72" s="13"/>
    </row>
    <row r="73" spans="1:7" s="17" customFormat="1" ht="14.25">
      <c r="A73" s="29" t="s">
        <v>173</v>
      </c>
      <c r="B73" s="13" t="s">
        <v>61</v>
      </c>
      <c r="C73" s="13" t="s">
        <v>138</v>
      </c>
      <c r="D73" s="13" t="s">
        <v>24</v>
      </c>
      <c r="E73" s="13" t="s">
        <v>25</v>
      </c>
      <c r="F73" s="15" t="s">
        <v>2775</v>
      </c>
      <c r="G73" s="13"/>
    </row>
    <row r="74" spans="1:7" s="17" customFormat="1" ht="14.25">
      <c r="A74" s="29" t="s">
        <v>176</v>
      </c>
      <c r="B74" s="13" t="s">
        <v>61</v>
      </c>
      <c r="C74" s="13" t="s">
        <v>138</v>
      </c>
      <c r="D74" s="13" t="s">
        <v>24</v>
      </c>
      <c r="E74" s="13" t="s">
        <v>25</v>
      </c>
      <c r="F74" s="15" t="s">
        <v>2776</v>
      </c>
      <c r="G74" s="13"/>
    </row>
    <row r="75" spans="1:7" s="17" customFormat="1" ht="14.25">
      <c r="A75" s="29" t="s">
        <v>178</v>
      </c>
      <c r="B75" s="13" t="s">
        <v>61</v>
      </c>
      <c r="C75" s="13" t="s">
        <v>138</v>
      </c>
      <c r="D75" s="13" t="s">
        <v>24</v>
      </c>
      <c r="E75" s="13" t="s">
        <v>25</v>
      </c>
      <c r="F75" s="15" t="s">
        <v>2777</v>
      </c>
      <c r="G75" s="13"/>
    </row>
    <row r="76" spans="1:7" s="17" customFormat="1" ht="14.25">
      <c r="A76" s="29" t="s">
        <v>180</v>
      </c>
      <c r="B76" s="13" t="s">
        <v>61</v>
      </c>
      <c r="C76" s="13" t="s">
        <v>138</v>
      </c>
      <c r="D76" s="13" t="s">
        <v>24</v>
      </c>
      <c r="E76" s="13" t="s">
        <v>25</v>
      </c>
      <c r="F76" s="15" t="s">
        <v>2778</v>
      </c>
      <c r="G76" s="13"/>
    </row>
    <row r="77" spans="1:7" s="17" customFormat="1" ht="14.25">
      <c r="A77" s="29" t="s">
        <v>183</v>
      </c>
      <c r="B77" s="13" t="s">
        <v>61</v>
      </c>
      <c r="C77" s="13" t="s">
        <v>138</v>
      </c>
      <c r="D77" s="13" t="s">
        <v>24</v>
      </c>
      <c r="E77" s="13" t="s">
        <v>25</v>
      </c>
      <c r="F77" s="15" t="s">
        <v>2779</v>
      </c>
      <c r="G77" s="13"/>
    </row>
    <row r="78" spans="1:7" s="17" customFormat="1" ht="14.25">
      <c r="A78" s="29" t="s">
        <v>186</v>
      </c>
      <c r="B78" s="13" t="s">
        <v>61</v>
      </c>
      <c r="C78" s="13" t="s">
        <v>138</v>
      </c>
      <c r="D78" s="13" t="s">
        <v>161</v>
      </c>
      <c r="E78" s="13" t="s">
        <v>162</v>
      </c>
      <c r="F78" s="15" t="s">
        <v>2780</v>
      </c>
      <c r="G78" s="13"/>
    </row>
    <row r="79" spans="1:7" s="17" customFormat="1" ht="14.25">
      <c r="A79" s="29" t="s">
        <v>189</v>
      </c>
      <c r="B79" s="13" t="s">
        <v>61</v>
      </c>
      <c r="C79" s="13" t="s">
        <v>165</v>
      </c>
      <c r="D79" s="13" t="s">
        <v>19</v>
      </c>
      <c r="E79" s="13" t="s">
        <v>3501</v>
      </c>
      <c r="F79" s="15" t="s">
        <v>3537</v>
      </c>
      <c r="G79" s="13"/>
    </row>
    <row r="80" spans="1:7" s="17" customFormat="1" ht="14.25">
      <c r="A80" s="29" t="s">
        <v>192</v>
      </c>
      <c r="B80" s="13" t="s">
        <v>61</v>
      </c>
      <c r="C80" s="13" t="s">
        <v>165</v>
      </c>
      <c r="D80" s="13" t="s">
        <v>19</v>
      </c>
      <c r="E80" s="13" t="s">
        <v>3501</v>
      </c>
      <c r="F80" s="15" t="s">
        <v>168</v>
      </c>
      <c r="G80" s="13"/>
    </row>
    <row r="81" spans="1:7" s="17" customFormat="1" ht="28.5">
      <c r="A81" s="29" t="s">
        <v>194</v>
      </c>
      <c r="B81" s="13" t="s">
        <v>61</v>
      </c>
      <c r="C81" s="13" t="s">
        <v>165</v>
      </c>
      <c r="D81" s="13" t="s">
        <v>19</v>
      </c>
      <c r="E81" s="13" t="s">
        <v>3501</v>
      </c>
      <c r="F81" s="15" t="s">
        <v>170</v>
      </c>
      <c r="G81" s="13"/>
    </row>
    <row r="82" spans="1:7" s="17" customFormat="1" ht="28.5">
      <c r="A82" s="29" t="s">
        <v>196</v>
      </c>
      <c r="B82" s="13" t="s">
        <v>61</v>
      </c>
      <c r="C82" s="13" t="s">
        <v>165</v>
      </c>
      <c r="D82" s="13" t="s">
        <v>19</v>
      </c>
      <c r="E82" s="13" t="s">
        <v>3498</v>
      </c>
      <c r="F82" s="15" t="s">
        <v>2781</v>
      </c>
      <c r="G82" s="13"/>
    </row>
    <row r="83" spans="1:7" s="17" customFormat="1" ht="14.25">
      <c r="A83" s="29" t="s">
        <v>198</v>
      </c>
      <c r="B83" s="13" t="s">
        <v>61</v>
      </c>
      <c r="C83" s="13" t="s">
        <v>165</v>
      </c>
      <c r="D83" s="13" t="s">
        <v>19</v>
      </c>
      <c r="E83" s="13" t="s">
        <v>3503</v>
      </c>
      <c r="F83" s="15" t="s">
        <v>2782</v>
      </c>
      <c r="G83" s="13"/>
    </row>
    <row r="84" spans="1:7" s="17" customFormat="1" ht="14.25">
      <c r="A84" s="29" t="s">
        <v>200</v>
      </c>
      <c r="B84" s="13" t="s">
        <v>61</v>
      </c>
      <c r="C84" s="13" t="s">
        <v>165</v>
      </c>
      <c r="D84" s="13" t="s">
        <v>19</v>
      </c>
      <c r="E84" s="13" t="s">
        <v>3498</v>
      </c>
      <c r="F84" s="15" t="s">
        <v>2783</v>
      </c>
      <c r="G84" s="13"/>
    </row>
    <row r="85" spans="1:7" s="17" customFormat="1" ht="14.25">
      <c r="A85" s="29" t="s">
        <v>202</v>
      </c>
      <c r="B85" s="13" t="s">
        <v>61</v>
      </c>
      <c r="C85" s="13" t="s">
        <v>165</v>
      </c>
      <c r="D85" s="13" t="s">
        <v>19</v>
      </c>
      <c r="E85" s="13" t="s">
        <v>3498</v>
      </c>
      <c r="F85" s="15" t="s">
        <v>2784</v>
      </c>
      <c r="G85" s="13"/>
    </row>
    <row r="86" spans="1:7" s="17" customFormat="1" ht="14.25">
      <c r="A86" s="29" t="s">
        <v>204</v>
      </c>
      <c r="B86" s="13" t="s">
        <v>61</v>
      </c>
      <c r="C86" s="13" t="s">
        <v>165</v>
      </c>
      <c r="D86" s="13" t="s">
        <v>19</v>
      </c>
      <c r="E86" s="13" t="s">
        <v>3504</v>
      </c>
      <c r="F86" s="15" t="s">
        <v>2785</v>
      </c>
      <c r="G86" s="13"/>
    </row>
    <row r="87" spans="1:7" s="17" customFormat="1" ht="14.25">
      <c r="A87" s="29" t="s">
        <v>206</v>
      </c>
      <c r="B87" s="13" t="s">
        <v>61</v>
      </c>
      <c r="C87" s="13" t="s">
        <v>184</v>
      </c>
      <c r="D87" s="13" t="s">
        <v>24</v>
      </c>
      <c r="E87" s="13" t="s">
        <v>25</v>
      </c>
      <c r="F87" s="15" t="s">
        <v>2786</v>
      </c>
      <c r="G87" s="13"/>
    </row>
    <row r="88" spans="1:7" s="17" customFormat="1" ht="28.5">
      <c r="A88" s="29" t="s">
        <v>208</v>
      </c>
      <c r="B88" s="13" t="s">
        <v>61</v>
      </c>
      <c r="C88" s="13" t="s">
        <v>184</v>
      </c>
      <c r="D88" s="13" t="s">
        <v>2687</v>
      </c>
      <c r="E88" s="13" t="s">
        <v>3502</v>
      </c>
      <c r="F88" s="15" t="s">
        <v>2053</v>
      </c>
      <c r="G88" s="13"/>
    </row>
    <row r="89" spans="1:7" s="17" customFormat="1" ht="14.25">
      <c r="A89" s="29" t="s">
        <v>210</v>
      </c>
      <c r="B89" s="13" t="s">
        <v>61</v>
      </c>
      <c r="C89" s="13" t="s">
        <v>187</v>
      </c>
      <c r="D89" s="13" t="s">
        <v>49</v>
      </c>
      <c r="E89" s="13" t="s">
        <v>3524</v>
      </c>
      <c r="F89" s="15" t="s">
        <v>2787</v>
      </c>
      <c r="G89" s="13"/>
    </row>
    <row r="90" spans="1:7" s="17" customFormat="1" ht="14.25">
      <c r="A90" s="29" t="s">
        <v>212</v>
      </c>
      <c r="B90" s="13" t="s">
        <v>61</v>
      </c>
      <c r="C90" s="13" t="s">
        <v>187</v>
      </c>
      <c r="D90" s="13" t="s">
        <v>1878</v>
      </c>
      <c r="E90" s="13" t="s">
        <v>3499</v>
      </c>
      <c r="F90" s="15" t="s">
        <v>2168</v>
      </c>
      <c r="G90" s="13"/>
    </row>
    <row r="91" spans="1:7" s="17" customFormat="1" ht="14.25">
      <c r="A91" s="29" t="s">
        <v>214</v>
      </c>
      <c r="B91" s="13" t="s">
        <v>61</v>
      </c>
      <c r="C91" s="13" t="s">
        <v>190</v>
      </c>
      <c r="D91" s="13" t="s">
        <v>19</v>
      </c>
      <c r="E91" s="13" t="s">
        <v>3498</v>
      </c>
      <c r="F91" s="15" t="s">
        <v>2788</v>
      </c>
      <c r="G91" s="13"/>
    </row>
    <row r="92" spans="1:7" s="17" customFormat="1" ht="14.25">
      <c r="A92" s="29" t="s">
        <v>216</v>
      </c>
      <c r="B92" s="13" t="s">
        <v>61</v>
      </c>
      <c r="C92" s="13" t="s">
        <v>190</v>
      </c>
      <c r="D92" s="13" t="s">
        <v>24</v>
      </c>
      <c r="E92" s="13" t="s">
        <v>25</v>
      </c>
      <c r="F92" s="15" t="s">
        <v>2789</v>
      </c>
      <c r="G92" s="13"/>
    </row>
    <row r="93" spans="1:7" s="17" customFormat="1" ht="14.25">
      <c r="A93" s="29" t="s">
        <v>218</v>
      </c>
      <c r="B93" s="13" t="s">
        <v>61</v>
      </c>
      <c r="C93" s="13" t="s">
        <v>190</v>
      </c>
      <c r="D93" s="13" t="s">
        <v>24</v>
      </c>
      <c r="E93" s="13" t="s">
        <v>25</v>
      </c>
      <c r="F93" s="15" t="s">
        <v>2790</v>
      </c>
      <c r="G93" s="13"/>
    </row>
    <row r="94" spans="1:7" s="17" customFormat="1" ht="14.25">
      <c r="A94" s="29" t="s">
        <v>220</v>
      </c>
      <c r="B94" s="13" t="s">
        <v>61</v>
      </c>
      <c r="C94" s="13" t="s">
        <v>190</v>
      </c>
      <c r="D94" s="13" t="s">
        <v>24</v>
      </c>
      <c r="E94" s="13" t="s">
        <v>25</v>
      </c>
      <c r="F94" s="15" t="s">
        <v>2791</v>
      </c>
      <c r="G94" s="13"/>
    </row>
    <row r="95" spans="1:7" s="17" customFormat="1" ht="28.5">
      <c r="A95" s="29" t="s">
        <v>222</v>
      </c>
      <c r="B95" s="13" t="s">
        <v>61</v>
      </c>
      <c r="C95" s="13" t="s">
        <v>190</v>
      </c>
      <c r="D95" s="13" t="s">
        <v>24</v>
      </c>
      <c r="E95" s="13" t="s">
        <v>25</v>
      </c>
      <c r="F95" s="15" t="s">
        <v>2792</v>
      </c>
      <c r="G95" s="13"/>
    </row>
    <row r="96" spans="1:7" s="17" customFormat="1" ht="14.25">
      <c r="A96" s="29" t="s">
        <v>225</v>
      </c>
      <c r="B96" s="13" t="s">
        <v>61</v>
      </c>
      <c r="C96" s="13" t="s">
        <v>190</v>
      </c>
      <c r="D96" s="13" t="s">
        <v>24</v>
      </c>
      <c r="E96" s="13" t="s">
        <v>25</v>
      </c>
      <c r="F96" s="15" t="s">
        <v>2793</v>
      </c>
      <c r="G96" s="13"/>
    </row>
    <row r="97" spans="1:7" s="17" customFormat="1" ht="14.25">
      <c r="A97" s="29" t="s">
        <v>227</v>
      </c>
      <c r="B97" s="13" t="s">
        <v>61</v>
      </c>
      <c r="C97" s="13" t="s">
        <v>190</v>
      </c>
      <c r="D97" s="13" t="s">
        <v>24</v>
      </c>
      <c r="E97" s="13" t="s">
        <v>25</v>
      </c>
      <c r="F97" s="15" t="s">
        <v>2794</v>
      </c>
      <c r="G97" s="13"/>
    </row>
    <row r="98" spans="1:7" s="17" customFormat="1" ht="14.25">
      <c r="A98" s="29" t="s">
        <v>230</v>
      </c>
      <c r="B98" s="13" t="s">
        <v>61</v>
      </c>
      <c r="C98" s="13" t="s">
        <v>190</v>
      </c>
      <c r="D98" s="13" t="s">
        <v>24</v>
      </c>
      <c r="E98" s="13" t="s">
        <v>25</v>
      </c>
      <c r="F98" s="15" t="s">
        <v>2795</v>
      </c>
      <c r="G98" s="13"/>
    </row>
    <row r="99" spans="1:7" s="17" customFormat="1" ht="14.25">
      <c r="A99" s="29" t="s">
        <v>232</v>
      </c>
      <c r="B99" s="13" t="s">
        <v>61</v>
      </c>
      <c r="C99" s="13" t="s">
        <v>190</v>
      </c>
      <c r="D99" s="13" t="s">
        <v>24</v>
      </c>
      <c r="E99" s="13" t="s">
        <v>25</v>
      </c>
      <c r="F99" s="15" t="s">
        <v>2796</v>
      </c>
      <c r="G99" s="13"/>
    </row>
    <row r="100" spans="1:7" s="17" customFormat="1" ht="14.25">
      <c r="A100" s="29" t="s">
        <v>234</v>
      </c>
      <c r="B100" s="13" t="s">
        <v>61</v>
      </c>
      <c r="C100" s="13" t="s">
        <v>190</v>
      </c>
      <c r="D100" s="13" t="s">
        <v>24</v>
      </c>
      <c r="E100" s="13" t="s">
        <v>25</v>
      </c>
      <c r="F100" s="15" t="s">
        <v>2797</v>
      </c>
      <c r="G100" s="13"/>
    </row>
    <row r="101" spans="1:7" s="17" customFormat="1" ht="14.25">
      <c r="A101" s="29" t="s">
        <v>236</v>
      </c>
      <c r="B101" s="13" t="s">
        <v>61</v>
      </c>
      <c r="C101" s="13" t="s">
        <v>190</v>
      </c>
      <c r="D101" s="13" t="s">
        <v>24</v>
      </c>
      <c r="E101" s="13" t="s">
        <v>25</v>
      </c>
      <c r="F101" s="15" t="s">
        <v>2798</v>
      </c>
      <c r="G101" s="13"/>
    </row>
    <row r="102" spans="1:7" s="17" customFormat="1" ht="14.25">
      <c r="A102" s="29" t="s">
        <v>238</v>
      </c>
      <c r="B102" s="13" t="s">
        <v>61</v>
      </c>
      <c r="C102" s="13" t="s">
        <v>190</v>
      </c>
      <c r="D102" s="13" t="s">
        <v>24</v>
      </c>
      <c r="E102" s="13" t="s">
        <v>25</v>
      </c>
      <c r="F102" s="15" t="s">
        <v>2799</v>
      </c>
      <c r="G102" s="13"/>
    </row>
    <row r="103" spans="1:7" s="17" customFormat="1" ht="14.25">
      <c r="A103" s="29" t="s">
        <v>240</v>
      </c>
      <c r="B103" s="13" t="s">
        <v>61</v>
      </c>
      <c r="C103" s="13" t="s">
        <v>190</v>
      </c>
      <c r="D103" s="13" t="s">
        <v>24</v>
      </c>
      <c r="E103" s="13" t="s">
        <v>25</v>
      </c>
      <c r="F103" s="15" t="s">
        <v>2800</v>
      </c>
      <c r="G103" s="13"/>
    </row>
    <row r="104" spans="1:7" s="17" customFormat="1" ht="14.25">
      <c r="A104" s="29" t="s">
        <v>242</v>
      </c>
      <c r="B104" s="13" t="s">
        <v>61</v>
      </c>
      <c r="C104" s="13" t="s">
        <v>190</v>
      </c>
      <c r="D104" s="13" t="s">
        <v>24</v>
      </c>
      <c r="E104" s="13" t="s">
        <v>25</v>
      </c>
      <c r="F104" s="15" t="s">
        <v>2801</v>
      </c>
      <c r="G104" s="13"/>
    </row>
    <row r="105" spans="1:7" s="17" customFormat="1" ht="14.25">
      <c r="A105" s="29" t="s">
        <v>244</v>
      </c>
      <c r="B105" s="13" t="s">
        <v>61</v>
      </c>
      <c r="C105" s="13" t="s">
        <v>190</v>
      </c>
      <c r="D105" s="13" t="s">
        <v>24</v>
      </c>
      <c r="E105" s="13" t="s">
        <v>25</v>
      </c>
      <c r="F105" s="15" t="s">
        <v>2802</v>
      </c>
      <c r="G105" s="13"/>
    </row>
    <row r="106" spans="1:7" s="17" customFormat="1" ht="14.25">
      <c r="A106" s="29" t="s">
        <v>246</v>
      </c>
      <c r="B106" s="13" t="s">
        <v>61</v>
      </c>
      <c r="C106" s="13" t="s">
        <v>190</v>
      </c>
      <c r="D106" s="13" t="s">
        <v>24</v>
      </c>
      <c r="E106" s="13" t="s">
        <v>25</v>
      </c>
      <c r="F106" s="15" t="s">
        <v>2803</v>
      </c>
      <c r="G106" s="13"/>
    </row>
    <row r="107" spans="1:7" s="17" customFormat="1" ht="14.25">
      <c r="A107" s="29" t="s">
        <v>248</v>
      </c>
      <c r="B107" s="13" t="s">
        <v>61</v>
      </c>
      <c r="C107" s="13" t="s">
        <v>223</v>
      </c>
      <c r="D107" s="13" t="s">
        <v>24</v>
      </c>
      <c r="E107" s="13" t="s">
        <v>25</v>
      </c>
      <c r="F107" s="15" t="s">
        <v>2804</v>
      </c>
      <c r="G107" s="13"/>
    </row>
    <row r="108" spans="1:7" s="17" customFormat="1" ht="14.25">
      <c r="A108" s="29" t="s">
        <v>250</v>
      </c>
      <c r="B108" s="13" t="s">
        <v>61</v>
      </c>
      <c r="C108" s="13" t="s">
        <v>223</v>
      </c>
      <c r="D108" s="13" t="s">
        <v>24</v>
      </c>
      <c r="E108" s="13" t="s">
        <v>25</v>
      </c>
      <c r="F108" s="15" t="s">
        <v>2805</v>
      </c>
      <c r="G108" s="13"/>
    </row>
    <row r="109" spans="1:7" s="17" customFormat="1" ht="28.5">
      <c r="A109" s="29" t="s">
        <v>252</v>
      </c>
      <c r="B109" s="13" t="s">
        <v>61</v>
      </c>
      <c r="C109" s="13" t="s">
        <v>228</v>
      </c>
      <c r="D109" s="13" t="s">
        <v>49</v>
      </c>
      <c r="E109" s="13" t="s">
        <v>3524</v>
      </c>
      <c r="F109" s="15" t="s">
        <v>2806</v>
      </c>
      <c r="G109" s="13"/>
    </row>
    <row r="110" spans="1:7" s="17" customFormat="1" ht="28.5">
      <c r="A110" s="29" t="s">
        <v>256</v>
      </c>
      <c r="B110" s="13" t="s">
        <v>61</v>
      </c>
      <c r="C110" s="13" t="s">
        <v>228</v>
      </c>
      <c r="D110" s="13" t="s">
        <v>49</v>
      </c>
      <c r="E110" s="13" t="s">
        <v>3524</v>
      </c>
      <c r="F110" s="15" t="s">
        <v>2807</v>
      </c>
      <c r="G110" s="13"/>
    </row>
    <row r="111" spans="1:7" s="17" customFormat="1" ht="28.5">
      <c r="A111" s="29" t="s">
        <v>259</v>
      </c>
      <c r="B111" s="13" t="s">
        <v>61</v>
      </c>
      <c r="C111" s="13" t="s">
        <v>228</v>
      </c>
      <c r="D111" s="13" t="s">
        <v>49</v>
      </c>
      <c r="E111" s="13" t="s">
        <v>3524</v>
      </c>
      <c r="F111" s="15" t="s">
        <v>2808</v>
      </c>
      <c r="G111" s="13"/>
    </row>
    <row r="112" spans="1:7" s="17" customFormat="1" ht="28.5">
      <c r="A112" s="29" t="s">
        <v>262</v>
      </c>
      <c r="B112" s="13" t="s">
        <v>61</v>
      </c>
      <c r="C112" s="13" t="s">
        <v>228</v>
      </c>
      <c r="D112" s="13" t="s">
        <v>49</v>
      </c>
      <c r="E112" s="13" t="s">
        <v>3524</v>
      </c>
      <c r="F112" s="15" t="s">
        <v>2809</v>
      </c>
      <c r="G112" s="13"/>
    </row>
    <row r="113" spans="1:7" s="17" customFormat="1" ht="28.5">
      <c r="A113" s="29" t="s">
        <v>266</v>
      </c>
      <c r="B113" s="13" t="s">
        <v>61</v>
      </c>
      <c r="C113" s="13" t="s">
        <v>228</v>
      </c>
      <c r="D113" s="13" t="s">
        <v>49</v>
      </c>
      <c r="E113" s="13" t="s">
        <v>3524</v>
      </c>
      <c r="F113" s="15" t="s">
        <v>2810</v>
      </c>
      <c r="G113" s="13"/>
    </row>
    <row r="114" spans="1:7" s="17" customFormat="1" ht="28.5">
      <c r="A114" s="29" t="s">
        <v>268</v>
      </c>
      <c r="B114" s="13" t="s">
        <v>61</v>
      </c>
      <c r="C114" s="13" t="s">
        <v>228</v>
      </c>
      <c r="D114" s="13" t="s">
        <v>49</v>
      </c>
      <c r="E114" s="13" t="s">
        <v>3524</v>
      </c>
      <c r="F114" s="15" t="s">
        <v>2811</v>
      </c>
      <c r="G114" s="13"/>
    </row>
    <row r="115" spans="1:7" s="17" customFormat="1" ht="28.5">
      <c r="A115" s="29" t="s">
        <v>271</v>
      </c>
      <c r="B115" s="13" t="s">
        <v>61</v>
      </c>
      <c r="C115" s="13" t="s">
        <v>228</v>
      </c>
      <c r="D115" s="13" t="s">
        <v>49</v>
      </c>
      <c r="E115" s="13" t="s">
        <v>3524</v>
      </c>
      <c r="F115" s="15" t="s">
        <v>2812</v>
      </c>
      <c r="G115" s="13"/>
    </row>
    <row r="116" spans="1:7" s="17" customFormat="1" ht="28.5">
      <c r="A116" s="29" t="s">
        <v>274</v>
      </c>
      <c r="B116" s="13" t="s">
        <v>61</v>
      </c>
      <c r="C116" s="13" t="s">
        <v>228</v>
      </c>
      <c r="D116" s="13" t="s">
        <v>49</v>
      </c>
      <c r="E116" s="13" t="s">
        <v>3524</v>
      </c>
      <c r="F116" s="15" t="s">
        <v>2813</v>
      </c>
      <c r="G116" s="13"/>
    </row>
    <row r="117" spans="1:7" s="17" customFormat="1" ht="28.5">
      <c r="A117" s="29" t="s">
        <v>277</v>
      </c>
      <c r="B117" s="13" t="s">
        <v>61</v>
      </c>
      <c r="C117" s="13" t="s">
        <v>228</v>
      </c>
      <c r="D117" s="13" t="s">
        <v>49</v>
      </c>
      <c r="E117" s="13" t="s">
        <v>3524</v>
      </c>
      <c r="F117" s="15" t="s">
        <v>2814</v>
      </c>
      <c r="G117" s="13"/>
    </row>
    <row r="118" spans="1:7" s="17" customFormat="1" ht="28.5">
      <c r="A118" s="29" t="s">
        <v>279</v>
      </c>
      <c r="B118" s="13" t="s">
        <v>61</v>
      </c>
      <c r="C118" s="13" t="s">
        <v>228</v>
      </c>
      <c r="D118" s="13" t="s">
        <v>49</v>
      </c>
      <c r="E118" s="13" t="s">
        <v>3524</v>
      </c>
      <c r="F118" s="15" t="s">
        <v>3538</v>
      </c>
      <c r="G118" s="13"/>
    </row>
    <row r="119" spans="1:7" s="17" customFormat="1" ht="14.25">
      <c r="A119" s="29" t="s">
        <v>281</v>
      </c>
      <c r="B119" s="13" t="s">
        <v>61</v>
      </c>
      <c r="C119" s="13" t="s">
        <v>228</v>
      </c>
      <c r="D119" s="13" t="s">
        <v>19</v>
      </c>
      <c r="E119" s="13" t="s">
        <v>3498</v>
      </c>
      <c r="F119" s="15" t="s">
        <v>2815</v>
      </c>
      <c r="G119" s="13"/>
    </row>
    <row r="120" spans="1:7" s="17" customFormat="1" ht="14.25">
      <c r="A120" s="29" t="s">
        <v>283</v>
      </c>
      <c r="B120" s="13" t="s">
        <v>61</v>
      </c>
      <c r="C120" s="13" t="s">
        <v>228</v>
      </c>
      <c r="D120" s="13" t="s">
        <v>24</v>
      </c>
      <c r="E120" s="13" t="s">
        <v>25</v>
      </c>
      <c r="F120" s="15" t="s">
        <v>2816</v>
      </c>
      <c r="G120" s="13"/>
    </row>
    <row r="121" spans="1:7" s="17" customFormat="1" ht="14.25">
      <c r="A121" s="29" t="s">
        <v>285</v>
      </c>
      <c r="B121" s="13" t="s">
        <v>61</v>
      </c>
      <c r="C121" s="13" t="s">
        <v>228</v>
      </c>
      <c r="D121" s="13" t="s">
        <v>19</v>
      </c>
      <c r="E121" s="13" t="s">
        <v>3500</v>
      </c>
      <c r="F121" s="15" t="s">
        <v>1900</v>
      </c>
      <c r="G121" s="13"/>
    </row>
    <row r="122" spans="1:7" s="17" customFormat="1" ht="14.25">
      <c r="A122" s="29" t="s">
        <v>287</v>
      </c>
      <c r="B122" s="13" t="s">
        <v>253</v>
      </c>
      <c r="C122" s="13" t="s">
        <v>254</v>
      </c>
      <c r="D122" s="13" t="s">
        <v>24</v>
      </c>
      <c r="E122" s="13" t="s">
        <v>25</v>
      </c>
      <c r="F122" s="15" t="s">
        <v>2817</v>
      </c>
      <c r="G122" s="13"/>
    </row>
    <row r="123" spans="1:7" s="17" customFormat="1" ht="28.5">
      <c r="A123" s="29" t="s">
        <v>289</v>
      </c>
      <c r="B123" s="13" t="s">
        <v>253</v>
      </c>
      <c r="C123" s="13" t="s">
        <v>2658</v>
      </c>
      <c r="D123" s="13" t="s">
        <v>1878</v>
      </c>
      <c r="E123" s="13" t="s">
        <v>3499</v>
      </c>
      <c r="F123" s="15" t="s">
        <v>2128</v>
      </c>
      <c r="G123" s="13"/>
    </row>
    <row r="124" spans="1:7" s="17" customFormat="1" ht="14.25">
      <c r="A124" s="29" t="s">
        <v>291</v>
      </c>
      <c r="B124" s="13" t="s">
        <v>253</v>
      </c>
      <c r="C124" s="13" t="s">
        <v>257</v>
      </c>
      <c r="D124" s="13" t="s">
        <v>24</v>
      </c>
      <c r="E124" s="13" t="s">
        <v>25</v>
      </c>
      <c r="F124" s="15" t="s">
        <v>2818</v>
      </c>
      <c r="G124" s="13"/>
    </row>
    <row r="125" spans="1:7" s="17" customFormat="1" ht="14.25">
      <c r="A125" s="29" t="s">
        <v>293</v>
      </c>
      <c r="B125" s="13" t="s">
        <v>253</v>
      </c>
      <c r="C125" s="13" t="s">
        <v>260</v>
      </c>
      <c r="D125" s="13" t="s">
        <v>24</v>
      </c>
      <c r="E125" s="13" t="s">
        <v>25</v>
      </c>
      <c r="F125" s="15" t="s">
        <v>2819</v>
      </c>
      <c r="G125" s="13"/>
    </row>
    <row r="126" spans="1:7" s="17" customFormat="1" ht="28.5">
      <c r="A126" s="29" t="s">
        <v>295</v>
      </c>
      <c r="B126" s="13" t="s">
        <v>263</v>
      </c>
      <c r="C126" s="13" t="s">
        <v>264</v>
      </c>
      <c r="D126" s="13" t="s">
        <v>24</v>
      </c>
      <c r="E126" s="13" t="s">
        <v>25</v>
      </c>
      <c r="F126" s="15" t="s">
        <v>2820</v>
      </c>
      <c r="G126" s="13"/>
    </row>
    <row r="127" spans="1:7" s="17" customFormat="1" ht="14.25">
      <c r="A127" s="29" t="s">
        <v>299</v>
      </c>
      <c r="B127" s="13" t="s">
        <v>263</v>
      </c>
      <c r="C127" s="13" t="s">
        <v>264</v>
      </c>
      <c r="D127" s="13" t="s">
        <v>24</v>
      </c>
      <c r="E127" s="13" t="s">
        <v>25</v>
      </c>
      <c r="F127" s="15" t="s">
        <v>2821</v>
      </c>
      <c r="G127" s="13"/>
    </row>
    <row r="128" spans="1:7" s="17" customFormat="1" ht="14.25">
      <c r="A128" s="29" t="s">
        <v>301</v>
      </c>
      <c r="B128" s="13" t="s">
        <v>263</v>
      </c>
      <c r="C128" s="13" t="s">
        <v>264</v>
      </c>
      <c r="D128" s="13" t="s">
        <v>24</v>
      </c>
      <c r="E128" s="13" t="s">
        <v>162</v>
      </c>
      <c r="F128" s="15" t="s">
        <v>1941</v>
      </c>
      <c r="G128" s="13"/>
    </row>
    <row r="129" spans="1:7" s="17" customFormat="1" ht="14.25">
      <c r="A129" s="29" t="s">
        <v>303</v>
      </c>
      <c r="B129" s="13" t="s">
        <v>263</v>
      </c>
      <c r="C129" s="13" t="s">
        <v>264</v>
      </c>
      <c r="D129" s="13" t="s">
        <v>1878</v>
      </c>
      <c r="E129" s="13" t="s">
        <v>3499</v>
      </c>
      <c r="F129" s="15" t="s">
        <v>2201</v>
      </c>
      <c r="G129" s="13"/>
    </row>
    <row r="130" spans="1:7" s="17" customFormat="1" ht="14.25">
      <c r="A130" s="29" t="s">
        <v>307</v>
      </c>
      <c r="B130" s="13" t="s">
        <v>263</v>
      </c>
      <c r="C130" s="13" t="s">
        <v>264</v>
      </c>
      <c r="D130" s="13" t="s">
        <v>1878</v>
      </c>
      <c r="E130" s="13" t="s">
        <v>3499</v>
      </c>
      <c r="F130" s="15" t="s">
        <v>2207</v>
      </c>
      <c r="G130" s="13"/>
    </row>
    <row r="131" spans="1:7" s="17" customFormat="1" ht="14.25">
      <c r="A131" s="29" t="s">
        <v>310</v>
      </c>
      <c r="B131" s="13" t="s">
        <v>263</v>
      </c>
      <c r="C131" s="13" t="s">
        <v>264</v>
      </c>
      <c r="D131" s="13" t="s">
        <v>1878</v>
      </c>
      <c r="E131" s="13" t="s">
        <v>3499</v>
      </c>
      <c r="F131" s="15" t="s">
        <v>2212</v>
      </c>
      <c r="G131" s="13"/>
    </row>
    <row r="132" spans="1:7" s="17" customFormat="1" ht="14.25">
      <c r="A132" s="29" t="s">
        <v>312</v>
      </c>
      <c r="B132" s="13" t="s">
        <v>263</v>
      </c>
      <c r="C132" s="13" t="s">
        <v>264</v>
      </c>
      <c r="D132" s="13" t="s">
        <v>1878</v>
      </c>
      <c r="E132" s="13" t="s">
        <v>3499</v>
      </c>
      <c r="F132" s="15" t="s">
        <v>2237</v>
      </c>
      <c r="G132" s="13"/>
    </row>
    <row r="133" spans="1:7" s="17" customFormat="1" ht="14.25">
      <c r="A133" s="29" t="s">
        <v>316</v>
      </c>
      <c r="B133" s="13" t="s">
        <v>263</v>
      </c>
      <c r="C133" s="13" t="s">
        <v>264</v>
      </c>
      <c r="D133" s="13" t="s">
        <v>1878</v>
      </c>
      <c r="E133" s="13" t="s">
        <v>3499</v>
      </c>
      <c r="F133" s="15" t="s">
        <v>2277</v>
      </c>
      <c r="G133" s="13"/>
    </row>
    <row r="134" spans="1:7" s="17" customFormat="1" ht="28.5">
      <c r="A134" s="29" t="s">
        <v>318</v>
      </c>
      <c r="B134" s="13" t="s">
        <v>263</v>
      </c>
      <c r="C134" s="13" t="s">
        <v>269</v>
      </c>
      <c r="D134" s="13" t="s">
        <v>24</v>
      </c>
      <c r="E134" s="13" t="s">
        <v>25</v>
      </c>
      <c r="F134" s="15" t="s">
        <v>2822</v>
      </c>
      <c r="G134" s="13"/>
    </row>
    <row r="135" spans="1:7" s="17" customFormat="1" ht="14.25">
      <c r="A135" s="29" t="s">
        <v>320</v>
      </c>
      <c r="B135" s="13" t="s">
        <v>263</v>
      </c>
      <c r="C135" s="13" t="s">
        <v>272</v>
      </c>
      <c r="D135" s="13" t="s">
        <v>49</v>
      </c>
      <c r="E135" s="13" t="s">
        <v>3524</v>
      </c>
      <c r="F135" s="15" t="s">
        <v>2823</v>
      </c>
      <c r="G135" s="13"/>
    </row>
    <row r="136" spans="1:7" s="17" customFormat="1" ht="28.5">
      <c r="A136" s="29" t="s">
        <v>322</v>
      </c>
      <c r="B136" s="13" t="s">
        <v>263</v>
      </c>
      <c r="C136" s="13" t="s">
        <v>275</v>
      </c>
      <c r="D136" s="13" t="s">
        <v>19</v>
      </c>
      <c r="E136" s="13" t="s">
        <v>3498</v>
      </c>
      <c r="F136" s="15" t="s">
        <v>2824</v>
      </c>
      <c r="G136" s="13"/>
    </row>
    <row r="137" spans="1:7" s="17" customFormat="1" ht="14.25">
      <c r="A137" s="29" t="s">
        <v>324</v>
      </c>
      <c r="B137" s="13" t="s">
        <v>263</v>
      </c>
      <c r="C137" s="13" t="s">
        <v>275</v>
      </c>
      <c r="D137" s="13" t="s">
        <v>49</v>
      </c>
      <c r="E137" s="13" t="s">
        <v>3524</v>
      </c>
      <c r="F137" s="15" t="s">
        <v>2825</v>
      </c>
      <c r="G137" s="13"/>
    </row>
    <row r="138" spans="1:7" s="17" customFormat="1" ht="14.25">
      <c r="A138" s="29" t="s">
        <v>327</v>
      </c>
      <c r="B138" s="13" t="s">
        <v>263</v>
      </c>
      <c r="C138" s="13" t="s">
        <v>275</v>
      </c>
      <c r="D138" s="13" t="s">
        <v>49</v>
      </c>
      <c r="E138" s="13" t="s">
        <v>3524</v>
      </c>
      <c r="F138" s="15" t="s">
        <v>2826</v>
      </c>
      <c r="G138" s="13"/>
    </row>
    <row r="139" spans="1:7" s="17" customFormat="1" ht="14.25">
      <c r="A139" s="29" t="s">
        <v>330</v>
      </c>
      <c r="B139" s="13" t="s">
        <v>263</v>
      </c>
      <c r="C139" s="13" t="s">
        <v>275</v>
      </c>
      <c r="D139" s="13" t="s">
        <v>49</v>
      </c>
      <c r="E139" s="13" t="s">
        <v>3524</v>
      </c>
      <c r="F139" s="15" t="s">
        <v>2827</v>
      </c>
      <c r="G139" s="13"/>
    </row>
    <row r="140" spans="1:7" s="17" customFormat="1" ht="28.5">
      <c r="A140" s="29" t="s">
        <v>333</v>
      </c>
      <c r="B140" s="13" t="s">
        <v>263</v>
      </c>
      <c r="C140" s="13" t="s">
        <v>275</v>
      </c>
      <c r="D140" s="13" t="s">
        <v>10</v>
      </c>
      <c r="E140" s="13" t="s">
        <v>3498</v>
      </c>
      <c r="F140" s="15" t="s">
        <v>2828</v>
      </c>
      <c r="G140" s="13"/>
    </row>
    <row r="141" spans="1:7" s="17" customFormat="1" ht="14.25">
      <c r="A141" s="29" t="s">
        <v>335</v>
      </c>
      <c r="B141" s="13" t="s">
        <v>263</v>
      </c>
      <c r="C141" s="13" t="s">
        <v>275</v>
      </c>
      <c r="D141" s="13" t="s">
        <v>24</v>
      </c>
      <c r="E141" s="13" t="s">
        <v>56</v>
      </c>
      <c r="F141" s="15" t="s">
        <v>2829</v>
      </c>
      <c r="G141" s="13"/>
    </row>
    <row r="142" spans="1:7" s="17" customFormat="1" ht="14.25">
      <c r="A142" s="29" t="s">
        <v>338</v>
      </c>
      <c r="B142" s="13" t="s">
        <v>263</v>
      </c>
      <c r="C142" s="13" t="s">
        <v>275</v>
      </c>
      <c r="D142" s="13" t="s">
        <v>24</v>
      </c>
      <c r="E142" s="13" t="s">
        <v>25</v>
      </c>
      <c r="F142" s="15" t="s">
        <v>2830</v>
      </c>
      <c r="G142" s="13"/>
    </row>
    <row r="143" spans="1:7" s="17" customFormat="1" ht="14.25">
      <c r="A143" s="29" t="s">
        <v>341</v>
      </c>
      <c r="B143" s="13" t="s">
        <v>263</v>
      </c>
      <c r="C143" s="13" t="s">
        <v>275</v>
      </c>
      <c r="D143" s="13" t="s">
        <v>24</v>
      </c>
      <c r="E143" s="13" t="s">
        <v>25</v>
      </c>
      <c r="F143" s="15" t="s">
        <v>2831</v>
      </c>
      <c r="G143" s="13"/>
    </row>
    <row r="144" spans="1:7" s="17" customFormat="1" ht="14.25">
      <c r="A144" s="29" t="s">
        <v>345</v>
      </c>
      <c r="B144" s="13" t="s">
        <v>263</v>
      </c>
      <c r="C144" s="13" t="s">
        <v>275</v>
      </c>
      <c r="D144" s="13" t="s">
        <v>24</v>
      </c>
      <c r="E144" s="13" t="s">
        <v>25</v>
      </c>
      <c r="F144" s="15" t="s">
        <v>2832</v>
      </c>
      <c r="G144" s="13"/>
    </row>
    <row r="145" spans="1:7" s="17" customFormat="1" ht="14.25">
      <c r="A145" s="29" t="s">
        <v>348</v>
      </c>
      <c r="B145" s="13" t="s">
        <v>263</v>
      </c>
      <c r="C145" s="13" t="s">
        <v>275</v>
      </c>
      <c r="D145" s="13" t="s">
        <v>49</v>
      </c>
      <c r="E145" s="13" t="s">
        <v>294</v>
      </c>
      <c r="F145" s="15" t="s">
        <v>2831</v>
      </c>
      <c r="G145" s="13"/>
    </row>
    <row r="146" spans="1:7" s="17" customFormat="1" ht="14.25">
      <c r="A146" s="29" t="s">
        <v>351</v>
      </c>
      <c r="B146" s="13" t="s">
        <v>263</v>
      </c>
      <c r="C146" s="13" t="s">
        <v>275</v>
      </c>
      <c r="D146" s="13" t="s">
        <v>24</v>
      </c>
      <c r="E146" s="13" t="s">
        <v>162</v>
      </c>
      <c r="F146" s="15" t="s">
        <v>2091</v>
      </c>
      <c r="G146" s="13"/>
    </row>
    <row r="147" spans="1:7" s="17" customFormat="1" ht="14.25">
      <c r="A147" s="29" t="s">
        <v>353</v>
      </c>
      <c r="B147" s="13" t="s">
        <v>296</v>
      </c>
      <c r="C147" s="13" t="s">
        <v>297</v>
      </c>
      <c r="D147" s="13" t="s">
        <v>49</v>
      </c>
      <c r="E147" s="13" t="s">
        <v>3524</v>
      </c>
      <c r="F147" s="15" t="s">
        <v>2833</v>
      </c>
      <c r="G147" s="13"/>
    </row>
    <row r="148" spans="1:7" s="17" customFormat="1" ht="14.25">
      <c r="A148" s="29" t="s">
        <v>355</v>
      </c>
      <c r="B148" s="13" t="s">
        <v>296</v>
      </c>
      <c r="C148" s="13" t="s">
        <v>297</v>
      </c>
      <c r="D148" s="13" t="s">
        <v>24</v>
      </c>
      <c r="E148" s="13" t="s">
        <v>25</v>
      </c>
      <c r="F148" s="15" t="s">
        <v>2834</v>
      </c>
      <c r="G148" s="13"/>
    </row>
    <row r="149" spans="1:7" s="17" customFormat="1" ht="14.25">
      <c r="A149" s="29" t="s">
        <v>359</v>
      </c>
      <c r="B149" s="13" t="s">
        <v>296</v>
      </c>
      <c r="C149" s="13" t="s">
        <v>297</v>
      </c>
      <c r="D149" s="13" t="s">
        <v>24</v>
      </c>
      <c r="E149" s="13" t="s">
        <v>25</v>
      </c>
      <c r="F149" s="15" t="s">
        <v>2835</v>
      </c>
      <c r="G149" s="13"/>
    </row>
    <row r="150" spans="1:7" s="17" customFormat="1" ht="14.25">
      <c r="A150" s="29" t="s">
        <v>362</v>
      </c>
      <c r="B150" s="13" t="s">
        <v>296</v>
      </c>
      <c r="C150" s="13" t="s">
        <v>297</v>
      </c>
      <c r="D150" s="13" t="s">
        <v>24</v>
      </c>
      <c r="E150" s="13" t="s">
        <v>162</v>
      </c>
      <c r="F150" s="15" t="s">
        <v>1938</v>
      </c>
      <c r="G150" s="13"/>
    </row>
    <row r="151" spans="1:7" s="17" customFormat="1" ht="14.25">
      <c r="A151" s="29" t="s">
        <v>365</v>
      </c>
      <c r="B151" s="13" t="s">
        <v>296</v>
      </c>
      <c r="C151" s="13" t="s">
        <v>304</v>
      </c>
      <c r="D151" s="13" t="s">
        <v>19</v>
      </c>
      <c r="E151" s="13" t="s">
        <v>3505</v>
      </c>
      <c r="F151" s="15" t="s">
        <v>306</v>
      </c>
      <c r="G151" s="13"/>
    </row>
    <row r="152" spans="1:7" s="17" customFormat="1" ht="28.5">
      <c r="A152" s="29" t="s">
        <v>368</v>
      </c>
      <c r="B152" s="13" t="s">
        <v>296</v>
      </c>
      <c r="C152" s="13" t="s">
        <v>304</v>
      </c>
      <c r="D152" s="13" t="s">
        <v>19</v>
      </c>
      <c r="E152" s="13" t="s">
        <v>3506</v>
      </c>
      <c r="F152" s="15" t="s">
        <v>2836</v>
      </c>
      <c r="G152" s="13"/>
    </row>
    <row r="153" spans="1:7" s="17" customFormat="1" ht="14.25">
      <c r="A153" s="29" t="s">
        <v>370</v>
      </c>
      <c r="B153" s="13" t="s">
        <v>296</v>
      </c>
      <c r="C153" s="13" t="s">
        <v>304</v>
      </c>
      <c r="D153" s="13" t="s">
        <v>49</v>
      </c>
      <c r="E153" s="13" t="s">
        <v>3524</v>
      </c>
      <c r="F153" s="15" t="s">
        <v>2837</v>
      </c>
      <c r="G153" s="13"/>
    </row>
    <row r="154" spans="1:7" s="17" customFormat="1" ht="14.25">
      <c r="A154" s="29" t="s">
        <v>373</v>
      </c>
      <c r="B154" s="13" t="s">
        <v>296</v>
      </c>
      <c r="C154" s="13" t="s">
        <v>304</v>
      </c>
      <c r="D154" s="13" t="s">
        <v>313</v>
      </c>
      <c r="E154" s="13" t="s">
        <v>314</v>
      </c>
      <c r="F154" s="15" t="s">
        <v>2838</v>
      </c>
      <c r="G154" s="13"/>
    </row>
    <row r="155" spans="1:7" s="17" customFormat="1" ht="14.25">
      <c r="A155" s="29" t="s">
        <v>375</v>
      </c>
      <c r="B155" s="13" t="s">
        <v>296</v>
      </c>
      <c r="C155" s="13" t="s">
        <v>304</v>
      </c>
      <c r="D155" s="13" t="s">
        <v>24</v>
      </c>
      <c r="E155" s="13" t="s">
        <v>25</v>
      </c>
      <c r="F155" s="15" t="s">
        <v>2839</v>
      </c>
      <c r="G155" s="13"/>
    </row>
    <row r="156" spans="1:7" s="17" customFormat="1" ht="14.25">
      <c r="A156" s="29" t="s">
        <v>378</v>
      </c>
      <c r="B156" s="13" t="s">
        <v>296</v>
      </c>
      <c r="C156" s="13" t="s">
        <v>304</v>
      </c>
      <c r="D156" s="13" t="s">
        <v>24</v>
      </c>
      <c r="E156" s="13" t="s">
        <v>25</v>
      </c>
      <c r="F156" s="15" t="s">
        <v>2840</v>
      </c>
      <c r="G156" s="13"/>
    </row>
    <row r="157" spans="1:7" s="17" customFormat="1" ht="14.25">
      <c r="A157" s="29" t="s">
        <v>380</v>
      </c>
      <c r="B157" s="13" t="s">
        <v>296</v>
      </c>
      <c r="C157" s="13" t="s">
        <v>304</v>
      </c>
      <c r="D157" s="13" t="s">
        <v>24</v>
      </c>
      <c r="E157" s="13" t="s">
        <v>25</v>
      </c>
      <c r="F157" s="15" t="s">
        <v>2841</v>
      </c>
      <c r="G157" s="13"/>
    </row>
    <row r="158" spans="1:7" s="17" customFormat="1" ht="14.25">
      <c r="A158" s="29" t="s">
        <v>382</v>
      </c>
      <c r="B158" s="13" t="s">
        <v>296</v>
      </c>
      <c r="C158" s="13" t="s">
        <v>304</v>
      </c>
      <c r="D158" s="13" t="s">
        <v>24</v>
      </c>
      <c r="E158" s="13" t="s">
        <v>25</v>
      </c>
      <c r="F158" s="15" t="s">
        <v>2842</v>
      </c>
      <c r="G158" s="13"/>
    </row>
    <row r="159" spans="1:7" s="17" customFormat="1" ht="14.25">
      <c r="A159" s="29" t="s">
        <v>384</v>
      </c>
      <c r="B159" s="13" t="s">
        <v>296</v>
      </c>
      <c r="C159" s="13" t="s">
        <v>304</v>
      </c>
      <c r="D159" s="13" t="s">
        <v>24</v>
      </c>
      <c r="E159" s="13" t="s">
        <v>162</v>
      </c>
      <c r="F159" s="15" t="s">
        <v>1951</v>
      </c>
      <c r="G159" s="13"/>
    </row>
    <row r="160" spans="1:7" s="17" customFormat="1" ht="28.5">
      <c r="A160" s="29" t="s">
        <v>387</v>
      </c>
      <c r="B160" s="13" t="s">
        <v>296</v>
      </c>
      <c r="C160" s="13" t="s">
        <v>304</v>
      </c>
      <c r="D160" s="13" t="s">
        <v>19</v>
      </c>
      <c r="E160" s="13" t="s">
        <v>3500</v>
      </c>
      <c r="F160" s="15" t="s">
        <v>2843</v>
      </c>
      <c r="G160" s="13"/>
    </row>
    <row r="161" spans="1:7" s="17" customFormat="1" ht="14.25">
      <c r="A161" s="29" t="s">
        <v>389</v>
      </c>
      <c r="B161" s="13" t="s">
        <v>296</v>
      </c>
      <c r="C161" s="13" t="s">
        <v>325</v>
      </c>
      <c r="D161" s="13" t="s">
        <v>24</v>
      </c>
      <c r="E161" s="13" t="s">
        <v>25</v>
      </c>
      <c r="F161" s="15" t="s">
        <v>2844</v>
      </c>
      <c r="G161" s="13"/>
    </row>
    <row r="162" spans="1:7" s="17" customFormat="1" ht="14.25">
      <c r="A162" s="29" t="s">
        <v>392</v>
      </c>
      <c r="B162" s="13" t="s">
        <v>296</v>
      </c>
      <c r="C162" s="13" t="s">
        <v>2659</v>
      </c>
      <c r="D162" s="13" t="s">
        <v>24</v>
      </c>
      <c r="E162" s="13" t="s">
        <v>162</v>
      </c>
      <c r="F162" s="15" t="s">
        <v>1943</v>
      </c>
      <c r="G162" s="13"/>
    </row>
    <row r="163" spans="1:7" s="17" customFormat="1" ht="14.25">
      <c r="A163" s="29" t="s">
        <v>394</v>
      </c>
      <c r="B163" s="13" t="s">
        <v>296</v>
      </c>
      <c r="C163" s="13" t="s">
        <v>328</v>
      </c>
      <c r="D163" s="13" t="s">
        <v>49</v>
      </c>
      <c r="E163" s="13" t="s">
        <v>3524</v>
      </c>
      <c r="F163" s="15" t="s">
        <v>2845</v>
      </c>
      <c r="G163" s="13"/>
    </row>
    <row r="164" spans="1:7" s="17" customFormat="1" ht="14.25">
      <c r="A164" s="29" t="s">
        <v>396</v>
      </c>
      <c r="B164" s="13" t="s">
        <v>296</v>
      </c>
      <c r="C164" s="13" t="s">
        <v>328</v>
      </c>
      <c r="D164" s="13" t="s">
        <v>331</v>
      </c>
      <c r="E164" s="13" t="s">
        <v>3565</v>
      </c>
      <c r="F164" s="14" t="s">
        <v>3539</v>
      </c>
      <c r="G164" s="13"/>
    </row>
    <row r="165" spans="1:7" s="17" customFormat="1" ht="14.25">
      <c r="A165" s="29" t="s">
        <v>398</v>
      </c>
      <c r="B165" s="13" t="s">
        <v>296</v>
      </c>
      <c r="C165" s="13" t="s">
        <v>328</v>
      </c>
      <c r="D165" s="13" t="s">
        <v>49</v>
      </c>
      <c r="E165" s="13" t="s">
        <v>3566</v>
      </c>
      <c r="F165" s="15" t="s">
        <v>2846</v>
      </c>
      <c r="G165" s="13"/>
    </row>
    <row r="166" spans="1:7" s="17" customFormat="1" ht="14.25">
      <c r="A166" s="29" t="s">
        <v>400</v>
      </c>
      <c r="B166" s="13" t="s">
        <v>296</v>
      </c>
      <c r="C166" s="13" t="s">
        <v>336</v>
      </c>
      <c r="D166" s="13" t="s">
        <v>49</v>
      </c>
      <c r="E166" s="13" t="s">
        <v>3524</v>
      </c>
      <c r="F166" s="15" t="s">
        <v>2847</v>
      </c>
      <c r="G166" s="13"/>
    </row>
    <row r="167" spans="1:7" s="17" customFormat="1" ht="28.5">
      <c r="A167" s="29" t="s">
        <v>402</v>
      </c>
      <c r="B167" s="13" t="s">
        <v>296</v>
      </c>
      <c r="C167" s="13" t="s">
        <v>336</v>
      </c>
      <c r="D167" s="13" t="s">
        <v>1878</v>
      </c>
      <c r="E167" s="13" t="s">
        <v>3499</v>
      </c>
      <c r="F167" s="15" t="s">
        <v>2121</v>
      </c>
      <c r="G167" s="13"/>
    </row>
    <row r="168" spans="1:7" s="17" customFormat="1" ht="14.25">
      <c r="A168" s="29" t="s">
        <v>406</v>
      </c>
      <c r="B168" s="13" t="s">
        <v>296</v>
      </c>
      <c r="C168" s="13" t="s">
        <v>336</v>
      </c>
      <c r="D168" s="13" t="s">
        <v>1878</v>
      </c>
      <c r="E168" s="13" t="s">
        <v>3499</v>
      </c>
      <c r="F168" s="15" t="s">
        <v>2169</v>
      </c>
      <c r="G168" s="13"/>
    </row>
    <row r="169" spans="1:7" s="17" customFormat="1" ht="28.5">
      <c r="A169" s="29" t="s">
        <v>408</v>
      </c>
      <c r="B169" s="13" t="s">
        <v>296</v>
      </c>
      <c r="C169" s="13" t="s">
        <v>339</v>
      </c>
      <c r="D169" s="13" t="s">
        <v>24</v>
      </c>
      <c r="E169" s="13" t="s">
        <v>25</v>
      </c>
      <c r="F169" s="15" t="s">
        <v>2848</v>
      </c>
      <c r="G169" s="13"/>
    </row>
    <row r="170" spans="1:7" s="17" customFormat="1" ht="14.25">
      <c r="A170" s="29" t="s">
        <v>411</v>
      </c>
      <c r="B170" s="13" t="s">
        <v>342</v>
      </c>
      <c r="C170" s="13" t="s">
        <v>343</v>
      </c>
      <c r="D170" s="13" t="s">
        <v>24</v>
      </c>
      <c r="E170" s="13" t="s">
        <v>56</v>
      </c>
      <c r="F170" s="15" t="s">
        <v>2849</v>
      </c>
      <c r="G170" s="13"/>
    </row>
    <row r="171" spans="1:7" s="17" customFormat="1" ht="14.25">
      <c r="A171" s="29" t="s">
        <v>413</v>
      </c>
      <c r="B171" s="13" t="s">
        <v>342</v>
      </c>
      <c r="C171" s="13" t="s">
        <v>346</v>
      </c>
      <c r="D171" s="13" t="s">
        <v>19</v>
      </c>
      <c r="E171" s="13" t="s">
        <v>3501</v>
      </c>
      <c r="F171" s="15" t="s">
        <v>347</v>
      </c>
      <c r="G171" s="13"/>
    </row>
    <row r="172" spans="1:7" s="17" customFormat="1" ht="28.5">
      <c r="A172" s="29" t="s">
        <v>415</v>
      </c>
      <c r="B172" s="13" t="s">
        <v>342</v>
      </c>
      <c r="C172" s="13" t="s">
        <v>346</v>
      </c>
      <c r="D172" s="13" t="s">
        <v>1878</v>
      </c>
      <c r="E172" s="13" t="s">
        <v>3499</v>
      </c>
      <c r="F172" s="15" t="s">
        <v>2145</v>
      </c>
      <c r="G172" s="13"/>
    </row>
    <row r="173" spans="1:7" s="17" customFormat="1" ht="28.5">
      <c r="A173" s="29" t="s">
        <v>417</v>
      </c>
      <c r="B173" s="13" t="s">
        <v>342</v>
      </c>
      <c r="C173" s="13" t="s">
        <v>346</v>
      </c>
      <c r="D173" s="13" t="s">
        <v>1878</v>
      </c>
      <c r="E173" s="13" t="s">
        <v>3499</v>
      </c>
      <c r="F173" s="15" t="s">
        <v>2194</v>
      </c>
      <c r="G173" s="13"/>
    </row>
    <row r="174" spans="1:7" s="17" customFormat="1" ht="14.25">
      <c r="A174" s="29" t="s">
        <v>420</v>
      </c>
      <c r="B174" s="13" t="s">
        <v>342</v>
      </c>
      <c r="C174" s="13" t="s">
        <v>349</v>
      </c>
      <c r="D174" s="13" t="s">
        <v>19</v>
      </c>
      <c r="E174" s="13" t="s">
        <v>3498</v>
      </c>
      <c r="F174" s="15" t="s">
        <v>2850</v>
      </c>
      <c r="G174" s="13"/>
    </row>
    <row r="175" spans="1:7" s="17" customFormat="1" ht="14.25">
      <c r="A175" s="29" t="s">
        <v>422</v>
      </c>
      <c r="B175" s="13" t="s">
        <v>342</v>
      </c>
      <c r="C175" s="13" t="s">
        <v>349</v>
      </c>
      <c r="D175" s="13" t="s">
        <v>49</v>
      </c>
      <c r="E175" s="13" t="s">
        <v>3524</v>
      </c>
      <c r="F175" s="15" t="s">
        <v>2851</v>
      </c>
      <c r="G175" s="13"/>
    </row>
    <row r="176" spans="1:7" s="17" customFormat="1" ht="14.25">
      <c r="A176" s="29" t="s">
        <v>424</v>
      </c>
      <c r="B176" s="13" t="s">
        <v>342</v>
      </c>
      <c r="C176" s="13" t="s">
        <v>349</v>
      </c>
      <c r="D176" s="13" t="s">
        <v>24</v>
      </c>
      <c r="E176" s="13" t="s">
        <v>25</v>
      </c>
      <c r="F176" s="15" t="s">
        <v>2852</v>
      </c>
      <c r="G176" s="13"/>
    </row>
    <row r="177" spans="1:7" s="17" customFormat="1" ht="14.25">
      <c r="A177" s="29" t="s">
        <v>425</v>
      </c>
      <c r="B177" s="13" t="s">
        <v>342</v>
      </c>
      <c r="C177" s="13" t="s">
        <v>349</v>
      </c>
      <c r="D177" s="13" t="s">
        <v>1878</v>
      </c>
      <c r="E177" s="13" t="s">
        <v>3499</v>
      </c>
      <c r="F177" s="15" t="s">
        <v>2236</v>
      </c>
      <c r="G177" s="13"/>
    </row>
    <row r="178" spans="1:7" s="17" customFormat="1" ht="28.5">
      <c r="A178" s="29" t="s">
        <v>427</v>
      </c>
      <c r="B178" s="13" t="s">
        <v>356</v>
      </c>
      <c r="C178" s="13" t="s">
        <v>357</v>
      </c>
      <c r="D178" s="13" t="s">
        <v>19</v>
      </c>
      <c r="E178" s="13" t="s">
        <v>3498</v>
      </c>
      <c r="F178" s="15" t="s">
        <v>2853</v>
      </c>
      <c r="G178" s="13"/>
    </row>
    <row r="179" spans="1:7" s="17" customFormat="1" ht="42.75">
      <c r="A179" s="29" t="s">
        <v>430</v>
      </c>
      <c r="B179" s="13" t="s">
        <v>356</v>
      </c>
      <c r="C179" s="13" t="s">
        <v>360</v>
      </c>
      <c r="D179" s="13" t="s">
        <v>19</v>
      </c>
      <c r="E179" s="13" t="s">
        <v>3501</v>
      </c>
      <c r="F179" s="15" t="s">
        <v>2854</v>
      </c>
      <c r="G179" s="13"/>
    </row>
    <row r="180" spans="1:7" s="17" customFormat="1" ht="28.5">
      <c r="A180" s="29" t="s">
        <v>432</v>
      </c>
      <c r="B180" s="13" t="s">
        <v>356</v>
      </c>
      <c r="C180" s="13" t="s">
        <v>2660</v>
      </c>
      <c r="D180" s="13" t="s">
        <v>1878</v>
      </c>
      <c r="E180" s="13" t="s">
        <v>3499</v>
      </c>
      <c r="F180" s="15" t="s">
        <v>2191</v>
      </c>
      <c r="G180" s="13"/>
    </row>
    <row r="181" spans="1:7" s="17" customFormat="1" ht="14.25">
      <c r="A181" s="29" t="s">
        <v>437</v>
      </c>
      <c r="B181" s="13" t="s">
        <v>356</v>
      </c>
      <c r="C181" s="13" t="s">
        <v>2660</v>
      </c>
      <c r="D181" s="13" t="s">
        <v>24</v>
      </c>
      <c r="E181" s="13" t="s">
        <v>25</v>
      </c>
      <c r="F181" s="15" t="s">
        <v>3007</v>
      </c>
      <c r="G181" s="13"/>
    </row>
    <row r="182" spans="1:7" s="17" customFormat="1" ht="14.25">
      <c r="A182" s="29" t="s">
        <v>439</v>
      </c>
      <c r="B182" s="13" t="s">
        <v>356</v>
      </c>
      <c r="C182" s="13" t="s">
        <v>363</v>
      </c>
      <c r="D182" s="13" t="s">
        <v>49</v>
      </c>
      <c r="E182" s="13" t="s">
        <v>3524</v>
      </c>
      <c r="F182" s="15" t="s">
        <v>2855</v>
      </c>
      <c r="G182" s="13"/>
    </row>
    <row r="183" spans="1:7" s="17" customFormat="1" ht="14.25">
      <c r="A183" s="29" t="s">
        <v>441</v>
      </c>
      <c r="B183" s="13" t="s">
        <v>356</v>
      </c>
      <c r="C183" s="13" t="s">
        <v>366</v>
      </c>
      <c r="D183" s="13" t="s">
        <v>24</v>
      </c>
      <c r="E183" s="13" t="s">
        <v>25</v>
      </c>
      <c r="F183" s="15" t="s">
        <v>2856</v>
      </c>
      <c r="G183" s="13"/>
    </row>
    <row r="184" spans="1:7" s="17" customFormat="1" ht="14.25">
      <c r="A184" s="29" t="s">
        <v>443</v>
      </c>
      <c r="B184" s="13" t="s">
        <v>356</v>
      </c>
      <c r="C184" s="13" t="s">
        <v>366</v>
      </c>
      <c r="D184" s="13" t="s">
        <v>24</v>
      </c>
      <c r="E184" s="13" t="s">
        <v>25</v>
      </c>
      <c r="F184" s="15" t="s">
        <v>2857</v>
      </c>
      <c r="G184" s="13"/>
    </row>
    <row r="185" spans="1:7" s="17" customFormat="1" ht="14.25">
      <c r="A185" s="29" t="s">
        <v>445</v>
      </c>
      <c r="B185" s="13" t="s">
        <v>356</v>
      </c>
      <c r="C185" s="13" t="s">
        <v>371</v>
      </c>
      <c r="D185" s="13" t="s">
        <v>24</v>
      </c>
      <c r="E185" s="13" t="s">
        <v>25</v>
      </c>
      <c r="F185" s="15" t="s">
        <v>2858</v>
      </c>
      <c r="G185" s="13"/>
    </row>
    <row r="186" spans="1:7" s="17" customFormat="1" ht="14.25">
      <c r="A186" s="29" t="s">
        <v>447</v>
      </c>
      <c r="B186" s="13" t="s">
        <v>356</v>
      </c>
      <c r="C186" s="13" t="s">
        <v>371</v>
      </c>
      <c r="D186" s="13" t="s">
        <v>24</v>
      </c>
      <c r="E186" s="13" t="s">
        <v>25</v>
      </c>
      <c r="F186" s="15" t="s">
        <v>2859</v>
      </c>
      <c r="G186" s="13"/>
    </row>
    <row r="187" spans="1:7" s="17" customFormat="1" ht="14.25">
      <c r="A187" s="29" t="s">
        <v>449</v>
      </c>
      <c r="B187" s="13" t="s">
        <v>356</v>
      </c>
      <c r="C187" s="13" t="s">
        <v>3517</v>
      </c>
      <c r="D187" s="13" t="s">
        <v>1878</v>
      </c>
      <c r="E187" s="13" t="s">
        <v>3499</v>
      </c>
      <c r="F187" s="15" t="s">
        <v>2152</v>
      </c>
      <c r="G187" s="13"/>
    </row>
    <row r="188" spans="1:7" s="17" customFormat="1" ht="14.25">
      <c r="A188" s="29" t="s">
        <v>451</v>
      </c>
      <c r="B188" s="13" t="s">
        <v>356</v>
      </c>
      <c r="C188" s="13" t="s">
        <v>376</v>
      </c>
      <c r="D188" s="13" t="s">
        <v>49</v>
      </c>
      <c r="E188" s="13" t="s">
        <v>3524</v>
      </c>
      <c r="F188" s="15" t="s">
        <v>2860</v>
      </c>
      <c r="G188" s="13"/>
    </row>
    <row r="189" spans="1:7" s="17" customFormat="1" ht="14.25">
      <c r="A189" s="29" t="s">
        <v>455</v>
      </c>
      <c r="B189" s="13" t="s">
        <v>356</v>
      </c>
      <c r="C189" s="13" t="s">
        <v>376</v>
      </c>
      <c r="D189" s="13" t="s">
        <v>49</v>
      </c>
      <c r="E189" s="13" t="s">
        <v>3524</v>
      </c>
      <c r="F189" s="15" t="s">
        <v>2861</v>
      </c>
      <c r="G189" s="13"/>
    </row>
    <row r="190" spans="1:7" s="17" customFormat="1" ht="14.25">
      <c r="A190" s="29" t="s">
        <v>457</v>
      </c>
      <c r="B190" s="13" t="s">
        <v>356</v>
      </c>
      <c r="C190" s="13" t="s">
        <v>376</v>
      </c>
      <c r="D190" s="13" t="s">
        <v>24</v>
      </c>
      <c r="E190" s="13" t="s">
        <v>25</v>
      </c>
      <c r="F190" s="15" t="s">
        <v>2862</v>
      </c>
      <c r="G190" s="13"/>
    </row>
    <row r="191" spans="1:7" s="17" customFormat="1" ht="14.25">
      <c r="A191" s="29" t="s">
        <v>460</v>
      </c>
      <c r="B191" s="13" t="s">
        <v>356</v>
      </c>
      <c r="C191" s="13" t="s">
        <v>376</v>
      </c>
      <c r="D191" s="13" t="s">
        <v>24</v>
      </c>
      <c r="E191" s="13" t="s">
        <v>25</v>
      </c>
      <c r="F191" s="15" t="s">
        <v>2863</v>
      </c>
      <c r="G191" s="13"/>
    </row>
    <row r="192" spans="1:7" s="17" customFormat="1" ht="28.5">
      <c r="A192" s="29" t="s">
        <v>463</v>
      </c>
      <c r="B192" s="13" t="s">
        <v>356</v>
      </c>
      <c r="C192" s="13" t="s">
        <v>385</v>
      </c>
      <c r="D192" s="13" t="s">
        <v>49</v>
      </c>
      <c r="E192" s="13" t="s">
        <v>3524</v>
      </c>
      <c r="F192" s="15" t="s">
        <v>2864</v>
      </c>
      <c r="G192" s="13"/>
    </row>
    <row r="193" spans="1:7" s="17" customFormat="1" ht="14.25">
      <c r="A193" s="29" t="s">
        <v>465</v>
      </c>
      <c r="B193" s="13" t="s">
        <v>356</v>
      </c>
      <c r="C193" s="13" t="s">
        <v>385</v>
      </c>
      <c r="D193" s="13" t="s">
        <v>49</v>
      </c>
      <c r="E193" s="13" t="s">
        <v>3524</v>
      </c>
      <c r="F193" s="15" t="s">
        <v>2865</v>
      </c>
      <c r="G193" s="13"/>
    </row>
    <row r="194" spans="1:7" s="17" customFormat="1" ht="14.25">
      <c r="A194" s="29" t="s">
        <v>469</v>
      </c>
      <c r="B194" s="13" t="s">
        <v>356</v>
      </c>
      <c r="C194" s="13" t="s">
        <v>385</v>
      </c>
      <c r="D194" s="13" t="s">
        <v>2688</v>
      </c>
      <c r="E194" s="13" t="s">
        <v>3502</v>
      </c>
      <c r="F194" s="15" t="s">
        <v>1958</v>
      </c>
      <c r="G194" s="13"/>
    </row>
    <row r="195" spans="1:7" s="17" customFormat="1" ht="28.5">
      <c r="A195" s="29" t="s">
        <v>473</v>
      </c>
      <c r="B195" s="13" t="s">
        <v>356</v>
      </c>
      <c r="C195" s="13" t="s">
        <v>390</v>
      </c>
      <c r="D195" s="13" t="s">
        <v>19</v>
      </c>
      <c r="E195" s="13" t="s">
        <v>3498</v>
      </c>
      <c r="F195" s="15" t="s">
        <v>2866</v>
      </c>
      <c r="G195" s="13"/>
    </row>
    <row r="196" spans="1:7" s="17" customFormat="1" ht="14.25">
      <c r="A196" s="29" t="s">
        <v>475</v>
      </c>
      <c r="B196" s="13" t="s">
        <v>356</v>
      </c>
      <c r="C196" s="13" t="s">
        <v>390</v>
      </c>
      <c r="D196" s="13" t="s">
        <v>24</v>
      </c>
      <c r="E196" s="13" t="s">
        <v>25</v>
      </c>
      <c r="F196" s="15" t="s">
        <v>2867</v>
      </c>
      <c r="G196" s="13"/>
    </row>
    <row r="197" spans="1:7" s="17" customFormat="1" ht="14.25">
      <c r="A197" s="29" t="s">
        <v>478</v>
      </c>
      <c r="B197" s="13" t="s">
        <v>356</v>
      </c>
      <c r="C197" s="13" t="s">
        <v>390</v>
      </c>
      <c r="D197" s="13" t="s">
        <v>24</v>
      </c>
      <c r="E197" s="13" t="s">
        <v>25</v>
      </c>
      <c r="F197" s="15" t="s">
        <v>2868</v>
      </c>
      <c r="G197" s="13"/>
    </row>
    <row r="198" spans="1:7" s="17" customFormat="1" ht="14.25">
      <c r="A198" s="29" t="s">
        <v>480</v>
      </c>
      <c r="B198" s="13" t="s">
        <v>356</v>
      </c>
      <c r="C198" s="13" t="s">
        <v>390</v>
      </c>
      <c r="D198" s="13" t="s">
        <v>24</v>
      </c>
      <c r="E198" s="13" t="s">
        <v>25</v>
      </c>
      <c r="F198" s="15" t="s">
        <v>2869</v>
      </c>
      <c r="G198" s="13"/>
    </row>
    <row r="199" spans="1:7" s="17" customFormat="1" ht="14.25">
      <c r="A199" s="29" t="s">
        <v>482</v>
      </c>
      <c r="B199" s="13" t="s">
        <v>356</v>
      </c>
      <c r="C199" s="13" t="s">
        <v>390</v>
      </c>
      <c r="D199" s="13" t="s">
        <v>24</v>
      </c>
      <c r="E199" s="13" t="s">
        <v>25</v>
      </c>
      <c r="F199" s="15" t="s">
        <v>2870</v>
      </c>
      <c r="G199" s="13"/>
    </row>
    <row r="200" spans="1:7" s="17" customFormat="1" ht="14.25">
      <c r="A200" s="29" t="s">
        <v>484</v>
      </c>
      <c r="B200" s="13" t="s">
        <v>356</v>
      </c>
      <c r="C200" s="13" t="s">
        <v>390</v>
      </c>
      <c r="D200" s="13" t="s">
        <v>24</v>
      </c>
      <c r="E200" s="13" t="s">
        <v>25</v>
      </c>
      <c r="F200" s="15" t="s">
        <v>2871</v>
      </c>
      <c r="G200" s="13"/>
    </row>
    <row r="201" spans="1:7" s="17" customFormat="1" ht="14.25">
      <c r="A201" s="29" t="s">
        <v>486</v>
      </c>
      <c r="B201" s="13" t="s">
        <v>403</v>
      </c>
      <c r="C201" s="13" t="s">
        <v>404</v>
      </c>
      <c r="D201" s="13" t="s">
        <v>49</v>
      </c>
      <c r="E201" s="13" t="s">
        <v>3524</v>
      </c>
      <c r="F201" s="15" t="s">
        <v>2872</v>
      </c>
      <c r="G201" s="13"/>
    </row>
    <row r="202" spans="1:7" s="17" customFormat="1" ht="14.25">
      <c r="A202" s="29" t="s">
        <v>488</v>
      </c>
      <c r="B202" s="13" t="s">
        <v>403</v>
      </c>
      <c r="C202" s="13" t="s">
        <v>404</v>
      </c>
      <c r="D202" s="13" t="s">
        <v>49</v>
      </c>
      <c r="E202" s="13" t="s">
        <v>3524</v>
      </c>
      <c r="F202" s="15" t="s">
        <v>2873</v>
      </c>
      <c r="G202" s="13"/>
    </row>
    <row r="203" spans="1:7" s="17" customFormat="1" ht="14.25">
      <c r="A203" s="29" t="s">
        <v>490</v>
      </c>
      <c r="B203" s="13" t="s">
        <v>403</v>
      </c>
      <c r="C203" s="13" t="s">
        <v>404</v>
      </c>
      <c r="D203" s="13" t="s">
        <v>409</v>
      </c>
      <c r="E203" s="13" t="s">
        <v>3498</v>
      </c>
      <c r="F203" s="15" t="s">
        <v>2874</v>
      </c>
      <c r="G203" s="13"/>
    </row>
    <row r="204" spans="1:7" s="17" customFormat="1" ht="14.25">
      <c r="A204" s="29" t="s">
        <v>493</v>
      </c>
      <c r="B204" s="13" t="s">
        <v>403</v>
      </c>
      <c r="C204" s="13" t="s">
        <v>404</v>
      </c>
      <c r="D204" s="13" t="s">
        <v>24</v>
      </c>
      <c r="E204" s="13" t="s">
        <v>25</v>
      </c>
      <c r="F204" s="15" t="s">
        <v>2875</v>
      </c>
      <c r="G204" s="13"/>
    </row>
    <row r="205" spans="1:7" s="17" customFormat="1" ht="28.5">
      <c r="A205" s="29" t="s">
        <v>496</v>
      </c>
      <c r="B205" s="13" t="s">
        <v>403</v>
      </c>
      <c r="C205" s="13" t="s">
        <v>404</v>
      </c>
      <c r="D205" s="13" t="s">
        <v>24</v>
      </c>
      <c r="E205" s="13" t="s">
        <v>25</v>
      </c>
      <c r="F205" s="15" t="s">
        <v>2876</v>
      </c>
      <c r="G205" s="13"/>
    </row>
    <row r="206" spans="1:7" s="17" customFormat="1" ht="14.25">
      <c r="A206" s="29" t="s">
        <v>498</v>
      </c>
      <c r="B206" s="13" t="s">
        <v>403</v>
      </c>
      <c r="C206" s="13" t="s">
        <v>404</v>
      </c>
      <c r="D206" s="13" t="s">
        <v>24</v>
      </c>
      <c r="E206" s="13" t="s">
        <v>25</v>
      </c>
      <c r="F206" s="15" t="s">
        <v>2877</v>
      </c>
      <c r="G206" s="13"/>
    </row>
    <row r="207" spans="1:7" s="17" customFormat="1" ht="14.25">
      <c r="A207" s="29" t="s">
        <v>500</v>
      </c>
      <c r="B207" s="13" t="s">
        <v>403</v>
      </c>
      <c r="C207" s="13" t="s">
        <v>404</v>
      </c>
      <c r="D207" s="13" t="s">
        <v>2689</v>
      </c>
      <c r="E207" s="13" t="s">
        <v>162</v>
      </c>
      <c r="F207" s="15" t="s">
        <v>1907</v>
      </c>
      <c r="G207" s="13"/>
    </row>
    <row r="208" spans="1:7" s="17" customFormat="1" ht="28.5">
      <c r="A208" s="29" t="s">
        <v>502</v>
      </c>
      <c r="B208" s="13" t="s">
        <v>403</v>
      </c>
      <c r="C208" s="13" t="s">
        <v>404</v>
      </c>
      <c r="D208" s="13" t="s">
        <v>19</v>
      </c>
      <c r="E208" s="13" t="s">
        <v>3500</v>
      </c>
      <c r="F208" s="15" t="s">
        <v>2878</v>
      </c>
      <c r="G208" s="13"/>
    </row>
    <row r="209" spans="1:7" s="17" customFormat="1" ht="14.25">
      <c r="A209" s="29" t="s">
        <v>504</v>
      </c>
      <c r="B209" s="13" t="s">
        <v>403</v>
      </c>
      <c r="C209" s="13" t="s">
        <v>404</v>
      </c>
      <c r="D209" s="13" t="s">
        <v>24</v>
      </c>
      <c r="E209" s="13" t="s">
        <v>162</v>
      </c>
      <c r="F209" s="15" t="s">
        <v>2077</v>
      </c>
      <c r="G209" s="13"/>
    </row>
    <row r="210" spans="1:7" s="17" customFormat="1" ht="14.25">
      <c r="A210" s="29" t="s">
        <v>507</v>
      </c>
      <c r="B210" s="13" t="s">
        <v>403</v>
      </c>
      <c r="C210" s="13" t="s">
        <v>418</v>
      </c>
      <c r="D210" s="13" t="s">
        <v>19</v>
      </c>
      <c r="E210" s="13" t="s">
        <v>3501</v>
      </c>
      <c r="F210" s="15" t="s">
        <v>419</v>
      </c>
      <c r="G210" s="13"/>
    </row>
    <row r="211" spans="1:7" s="17" customFormat="1" ht="14.25">
      <c r="A211" s="29" t="s">
        <v>510</v>
      </c>
      <c r="B211" s="13" t="s">
        <v>403</v>
      </c>
      <c r="C211" s="13" t="s">
        <v>418</v>
      </c>
      <c r="D211" s="13" t="s">
        <v>19</v>
      </c>
      <c r="E211" s="13" t="s">
        <v>3501</v>
      </c>
      <c r="F211" s="15" t="s">
        <v>421</v>
      </c>
      <c r="G211" s="13"/>
    </row>
    <row r="212" spans="1:7" s="17" customFormat="1" ht="14.25">
      <c r="A212" s="29" t="s">
        <v>513</v>
      </c>
      <c r="B212" s="13" t="s">
        <v>403</v>
      </c>
      <c r="C212" s="13" t="s">
        <v>418</v>
      </c>
      <c r="D212" s="13" t="s">
        <v>19</v>
      </c>
      <c r="E212" s="13" t="s">
        <v>3501</v>
      </c>
      <c r="F212" s="15" t="s">
        <v>423</v>
      </c>
      <c r="G212" s="13"/>
    </row>
    <row r="213" spans="1:7" s="17" customFormat="1" ht="14.25">
      <c r="A213" s="29" t="s">
        <v>515</v>
      </c>
      <c r="B213" s="13" t="s">
        <v>403</v>
      </c>
      <c r="C213" s="13" t="s">
        <v>418</v>
      </c>
      <c r="D213" s="13" t="s">
        <v>19</v>
      </c>
      <c r="E213" s="13" t="s">
        <v>3498</v>
      </c>
      <c r="F213" s="15" t="s">
        <v>2874</v>
      </c>
      <c r="G213" s="13"/>
    </row>
    <row r="214" spans="1:7" s="17" customFormat="1" ht="14.25">
      <c r="A214" s="29" t="s">
        <v>518</v>
      </c>
      <c r="B214" s="13" t="s">
        <v>403</v>
      </c>
      <c r="C214" s="13" t="s">
        <v>376</v>
      </c>
      <c r="D214" s="13" t="s">
        <v>19</v>
      </c>
      <c r="E214" s="13" t="s">
        <v>3498</v>
      </c>
      <c r="F214" s="15" t="s">
        <v>2879</v>
      </c>
      <c r="G214" s="13"/>
    </row>
    <row r="215" spans="1:7" s="17" customFormat="1" ht="14.25">
      <c r="A215" s="29" t="s">
        <v>520</v>
      </c>
      <c r="B215" s="13" t="s">
        <v>403</v>
      </c>
      <c r="C215" s="13" t="s">
        <v>428</v>
      </c>
      <c r="D215" s="13" t="s">
        <v>19</v>
      </c>
      <c r="E215" s="13" t="s">
        <v>3498</v>
      </c>
      <c r="F215" s="15" t="s">
        <v>2880</v>
      </c>
      <c r="G215" s="13"/>
    </row>
    <row r="216" spans="1:7" s="17" customFormat="1" ht="14.25">
      <c r="A216" s="29" t="s">
        <v>522</v>
      </c>
      <c r="B216" s="13" t="s">
        <v>403</v>
      </c>
      <c r="C216" s="13" t="s">
        <v>428</v>
      </c>
      <c r="D216" s="13" t="s">
        <v>1876</v>
      </c>
      <c r="E216" s="13" t="s">
        <v>3499</v>
      </c>
      <c r="F216" s="15" t="s">
        <v>1877</v>
      </c>
      <c r="G216" s="13"/>
    </row>
    <row r="217" spans="1:7" s="17" customFormat="1" ht="28.5">
      <c r="A217" s="29" t="s">
        <v>525</v>
      </c>
      <c r="B217" s="13" t="s">
        <v>433</v>
      </c>
      <c r="C217" s="13" t="s">
        <v>434</v>
      </c>
      <c r="D217" s="13" t="s">
        <v>19</v>
      </c>
      <c r="E217" s="13" t="s">
        <v>3498</v>
      </c>
      <c r="F217" s="15" t="s">
        <v>436</v>
      </c>
      <c r="G217" s="13"/>
    </row>
    <row r="218" spans="1:7" s="17" customFormat="1" ht="14.25">
      <c r="A218" s="29" t="s">
        <v>527</v>
      </c>
      <c r="B218" s="13" t="s">
        <v>433</v>
      </c>
      <c r="C218" s="13" t="s">
        <v>434</v>
      </c>
      <c r="D218" s="13" t="s">
        <v>19</v>
      </c>
      <c r="E218" s="13" t="s">
        <v>3498</v>
      </c>
      <c r="F218" s="15" t="s">
        <v>438</v>
      </c>
      <c r="G218" s="13"/>
    </row>
    <row r="219" spans="1:7" s="17" customFormat="1" ht="14.25">
      <c r="A219" s="29" t="s">
        <v>529</v>
      </c>
      <c r="B219" s="13" t="s">
        <v>433</v>
      </c>
      <c r="C219" s="13" t="s">
        <v>434</v>
      </c>
      <c r="D219" s="13" t="s">
        <v>19</v>
      </c>
      <c r="E219" s="13" t="s">
        <v>3498</v>
      </c>
      <c r="F219" s="15" t="s">
        <v>2881</v>
      </c>
      <c r="G219" s="13"/>
    </row>
    <row r="220" spans="1:7" s="17" customFormat="1" ht="14.25">
      <c r="A220" s="29" t="s">
        <v>531</v>
      </c>
      <c r="B220" s="13" t="s">
        <v>433</v>
      </c>
      <c r="C220" s="13" t="s">
        <v>434</v>
      </c>
      <c r="D220" s="13" t="s">
        <v>24</v>
      </c>
      <c r="E220" s="13" t="s">
        <v>25</v>
      </c>
      <c r="F220" s="15" t="s">
        <v>2882</v>
      </c>
      <c r="G220" s="13"/>
    </row>
    <row r="221" spans="1:7" s="17" customFormat="1" ht="14.25">
      <c r="A221" s="29" t="s">
        <v>533</v>
      </c>
      <c r="B221" s="13" t="s">
        <v>433</v>
      </c>
      <c r="C221" s="13" t="s">
        <v>434</v>
      </c>
      <c r="D221" s="13" t="s">
        <v>24</v>
      </c>
      <c r="E221" s="13" t="s">
        <v>25</v>
      </c>
      <c r="F221" s="15" t="s">
        <v>2883</v>
      </c>
      <c r="G221" s="13"/>
    </row>
    <row r="222" spans="1:7" s="17" customFormat="1" ht="14.25">
      <c r="A222" s="29" t="s">
        <v>535</v>
      </c>
      <c r="B222" s="13" t="s">
        <v>433</v>
      </c>
      <c r="C222" s="13" t="s">
        <v>434</v>
      </c>
      <c r="D222" s="13" t="s">
        <v>24</v>
      </c>
      <c r="E222" s="13" t="s">
        <v>25</v>
      </c>
      <c r="F222" s="15" t="s">
        <v>2884</v>
      </c>
      <c r="G222" s="13"/>
    </row>
    <row r="223" spans="1:7" s="17" customFormat="1" ht="14.25">
      <c r="A223" s="29" t="s">
        <v>537</v>
      </c>
      <c r="B223" s="13" t="s">
        <v>433</v>
      </c>
      <c r="C223" s="13" t="s">
        <v>434</v>
      </c>
      <c r="D223" s="13" t="s">
        <v>24</v>
      </c>
      <c r="E223" s="13" t="s">
        <v>25</v>
      </c>
      <c r="F223" s="15" t="s">
        <v>2885</v>
      </c>
      <c r="G223" s="13"/>
    </row>
    <row r="224" spans="1:7" s="17" customFormat="1" ht="14.25">
      <c r="A224" s="29" t="s">
        <v>539</v>
      </c>
      <c r="B224" s="13" t="s">
        <v>433</v>
      </c>
      <c r="C224" s="13" t="s">
        <v>434</v>
      </c>
      <c r="D224" s="13" t="s">
        <v>24</v>
      </c>
      <c r="E224" s="13" t="s">
        <v>25</v>
      </c>
      <c r="F224" s="15" t="s">
        <v>2886</v>
      </c>
      <c r="G224" s="13"/>
    </row>
    <row r="225" spans="1:7" s="17" customFormat="1" ht="28.5">
      <c r="A225" s="29" t="s">
        <v>541</v>
      </c>
      <c r="B225" s="13" t="s">
        <v>433</v>
      </c>
      <c r="C225" s="13" t="s">
        <v>434</v>
      </c>
      <c r="D225" s="13" t="s">
        <v>452</v>
      </c>
      <c r="E225" s="13" t="s">
        <v>453</v>
      </c>
      <c r="F225" s="15" t="s">
        <v>2887</v>
      </c>
      <c r="G225" s="13"/>
    </row>
    <row r="226" spans="1:7" s="17" customFormat="1" ht="28.5">
      <c r="A226" s="29" t="s">
        <v>544</v>
      </c>
      <c r="B226" s="13" t="s">
        <v>433</v>
      </c>
      <c r="C226" s="13" t="s">
        <v>434</v>
      </c>
      <c r="D226" s="13" t="s">
        <v>452</v>
      </c>
      <c r="E226" s="13" t="s">
        <v>453</v>
      </c>
      <c r="F226" s="15" t="s">
        <v>2888</v>
      </c>
      <c r="G226" s="13"/>
    </row>
    <row r="227" spans="1:7" s="17" customFormat="1" ht="14.25">
      <c r="A227" s="29" t="s">
        <v>546</v>
      </c>
      <c r="B227" s="13" t="s">
        <v>433</v>
      </c>
      <c r="C227" s="13" t="s">
        <v>434</v>
      </c>
      <c r="D227" s="13" t="s">
        <v>2690</v>
      </c>
      <c r="E227" s="13" t="s">
        <v>3502</v>
      </c>
      <c r="F227" s="15" t="s">
        <v>2889</v>
      </c>
      <c r="G227" s="13"/>
    </row>
    <row r="228" spans="1:7" s="17" customFormat="1" ht="14.25">
      <c r="A228" s="29" t="s">
        <v>550</v>
      </c>
      <c r="B228" s="13" t="s">
        <v>433</v>
      </c>
      <c r="C228" s="13" t="s">
        <v>434</v>
      </c>
      <c r="D228" s="13" t="s">
        <v>2691</v>
      </c>
      <c r="E228" s="13" t="s">
        <v>3502</v>
      </c>
      <c r="F228" s="15" t="s">
        <v>1981</v>
      </c>
      <c r="G228" s="13"/>
    </row>
    <row r="229" spans="1:7" s="17" customFormat="1" ht="14.25">
      <c r="A229" s="29" t="s">
        <v>552</v>
      </c>
      <c r="B229" s="13" t="s">
        <v>433</v>
      </c>
      <c r="C229" s="13" t="s">
        <v>434</v>
      </c>
      <c r="D229" s="13" t="s">
        <v>2690</v>
      </c>
      <c r="E229" s="13" t="s">
        <v>3502</v>
      </c>
      <c r="F229" s="15" t="s">
        <v>2889</v>
      </c>
      <c r="G229" s="13"/>
    </row>
    <row r="230" spans="1:7" s="17" customFormat="1" ht="14.25">
      <c r="A230" s="29" t="s">
        <v>554</v>
      </c>
      <c r="B230" s="13" t="s">
        <v>433</v>
      </c>
      <c r="C230" s="13" t="s">
        <v>434</v>
      </c>
      <c r="D230" s="13" t="s">
        <v>24</v>
      </c>
      <c r="E230" s="13" t="s">
        <v>162</v>
      </c>
      <c r="F230" s="15" t="s">
        <v>2094</v>
      </c>
      <c r="G230" s="13"/>
    </row>
    <row r="231" spans="1:7" s="17" customFormat="1" ht="14.25">
      <c r="A231" s="29" t="s">
        <v>556</v>
      </c>
      <c r="B231" s="13" t="s">
        <v>433</v>
      </c>
      <c r="C231" s="13" t="s">
        <v>458</v>
      </c>
      <c r="D231" s="13" t="s">
        <v>19</v>
      </c>
      <c r="E231" s="13" t="s">
        <v>3498</v>
      </c>
      <c r="F231" s="15" t="s">
        <v>2890</v>
      </c>
      <c r="G231" s="13"/>
    </row>
    <row r="232" spans="1:7" s="17" customFormat="1" ht="14.25">
      <c r="A232" s="29" t="s">
        <v>558</v>
      </c>
      <c r="B232" s="13" t="s">
        <v>433</v>
      </c>
      <c r="C232" s="13" t="s">
        <v>2661</v>
      </c>
      <c r="D232" s="13" t="s">
        <v>1878</v>
      </c>
      <c r="E232" s="13" t="s">
        <v>3499</v>
      </c>
      <c r="F232" s="15" t="s">
        <v>2233</v>
      </c>
      <c r="G232" s="13"/>
    </row>
    <row r="233" spans="1:7" s="17" customFormat="1" ht="14.25">
      <c r="A233" s="29" t="s">
        <v>560</v>
      </c>
      <c r="B233" s="13" t="s">
        <v>433</v>
      </c>
      <c r="C233" s="13" t="s">
        <v>461</v>
      </c>
      <c r="D233" s="13" t="s">
        <v>49</v>
      </c>
      <c r="E233" s="13" t="s">
        <v>3524</v>
      </c>
      <c r="F233" s="15" t="s">
        <v>2891</v>
      </c>
      <c r="G233" s="13"/>
    </row>
    <row r="234" spans="1:7" s="17" customFormat="1" ht="14.25">
      <c r="A234" s="29" t="s">
        <v>562</v>
      </c>
      <c r="B234" s="13" t="s">
        <v>433</v>
      </c>
      <c r="C234" s="13" t="s">
        <v>461</v>
      </c>
      <c r="D234" s="13" t="s">
        <v>24</v>
      </c>
      <c r="E234" s="13" t="s">
        <v>25</v>
      </c>
      <c r="F234" s="15" t="s">
        <v>2892</v>
      </c>
      <c r="G234" s="13"/>
    </row>
    <row r="235" spans="1:7" s="17" customFormat="1" ht="14.25">
      <c r="A235" s="29" t="s">
        <v>564</v>
      </c>
      <c r="B235" s="13" t="s">
        <v>433</v>
      </c>
      <c r="C235" s="13" t="s">
        <v>466</v>
      </c>
      <c r="D235" s="13" t="s">
        <v>452</v>
      </c>
      <c r="E235" s="13" t="s">
        <v>467</v>
      </c>
      <c r="F235" s="15" t="s">
        <v>2893</v>
      </c>
      <c r="G235" s="13"/>
    </row>
    <row r="236" spans="1:7" s="17" customFormat="1" ht="28.5">
      <c r="A236" s="29" t="s">
        <v>567</v>
      </c>
      <c r="B236" s="13" t="s">
        <v>470</v>
      </c>
      <c r="C236" s="13" t="s">
        <v>471</v>
      </c>
      <c r="D236" s="13" t="s">
        <v>24</v>
      </c>
      <c r="E236" s="13" t="s">
        <v>56</v>
      </c>
      <c r="F236" s="15" t="s">
        <v>2894</v>
      </c>
      <c r="G236" s="13"/>
    </row>
    <row r="237" spans="1:7" s="17" customFormat="1" ht="14.25">
      <c r="A237" s="29" t="s">
        <v>571</v>
      </c>
      <c r="B237" s="13" t="s">
        <v>470</v>
      </c>
      <c r="C237" s="13" t="s">
        <v>471</v>
      </c>
      <c r="D237" s="13" t="s">
        <v>24</v>
      </c>
      <c r="E237" s="13" t="s">
        <v>25</v>
      </c>
      <c r="F237" s="15" t="s">
        <v>2895</v>
      </c>
      <c r="G237" s="13"/>
    </row>
    <row r="238" spans="1:7" s="17" customFormat="1" ht="14.25">
      <c r="A238" s="29" t="s">
        <v>573</v>
      </c>
      <c r="B238" s="13" t="s">
        <v>470</v>
      </c>
      <c r="C238" s="13" t="s">
        <v>2662</v>
      </c>
      <c r="D238" s="13" t="s">
        <v>1878</v>
      </c>
      <c r="E238" s="13" t="s">
        <v>3499</v>
      </c>
      <c r="F238" s="15" t="s">
        <v>2182</v>
      </c>
      <c r="G238" s="13"/>
    </row>
    <row r="239" spans="1:7" s="17" customFormat="1" ht="14.25">
      <c r="A239" s="29" t="s">
        <v>577</v>
      </c>
      <c r="B239" s="13" t="s">
        <v>470</v>
      </c>
      <c r="C239" s="13" t="s">
        <v>476</v>
      </c>
      <c r="D239" s="13" t="s">
        <v>19</v>
      </c>
      <c r="E239" s="13" t="s">
        <v>3501</v>
      </c>
      <c r="F239" s="15" t="s">
        <v>2896</v>
      </c>
      <c r="G239" s="13"/>
    </row>
    <row r="240" spans="1:7" s="17" customFormat="1" ht="14.25">
      <c r="A240" s="29" t="s">
        <v>579</v>
      </c>
      <c r="B240" s="13" t="s">
        <v>470</v>
      </c>
      <c r="C240" s="13" t="s">
        <v>476</v>
      </c>
      <c r="D240" s="13" t="s">
        <v>49</v>
      </c>
      <c r="E240" s="13" t="s">
        <v>3524</v>
      </c>
      <c r="F240" s="15" t="s">
        <v>2897</v>
      </c>
      <c r="G240" s="13"/>
    </row>
    <row r="241" spans="1:7" s="17" customFormat="1" ht="28.5">
      <c r="A241" s="29" t="s">
        <v>581</v>
      </c>
      <c r="B241" s="13" t="s">
        <v>470</v>
      </c>
      <c r="C241" s="13" t="s">
        <v>476</v>
      </c>
      <c r="D241" s="13" t="s">
        <v>19</v>
      </c>
      <c r="E241" s="13" t="s">
        <v>3498</v>
      </c>
      <c r="F241" s="15" t="s">
        <v>2898</v>
      </c>
      <c r="G241" s="13"/>
    </row>
    <row r="242" spans="1:7" s="17" customFormat="1" ht="14.25">
      <c r="A242" s="29" t="s">
        <v>583</v>
      </c>
      <c r="B242" s="13" t="s">
        <v>470</v>
      </c>
      <c r="C242" s="13" t="s">
        <v>476</v>
      </c>
      <c r="D242" s="13" t="s">
        <v>24</v>
      </c>
      <c r="E242" s="13" t="s">
        <v>25</v>
      </c>
      <c r="F242" s="15" t="s">
        <v>2899</v>
      </c>
      <c r="G242" s="13"/>
    </row>
    <row r="243" spans="1:7" s="17" customFormat="1" ht="14.25">
      <c r="A243" s="29" t="s">
        <v>585</v>
      </c>
      <c r="B243" s="13" t="s">
        <v>470</v>
      </c>
      <c r="C243" s="13" t="s">
        <v>476</v>
      </c>
      <c r="D243" s="13" t="s">
        <v>24</v>
      </c>
      <c r="E243" s="13" t="s">
        <v>25</v>
      </c>
      <c r="F243" s="15" t="s">
        <v>2900</v>
      </c>
      <c r="G243" s="13"/>
    </row>
    <row r="244" spans="1:7" s="17" customFormat="1" ht="14.25">
      <c r="A244" s="29" t="s">
        <v>587</v>
      </c>
      <c r="B244" s="13" t="s">
        <v>470</v>
      </c>
      <c r="C244" s="13" t="s">
        <v>476</v>
      </c>
      <c r="D244" s="13" t="s">
        <v>24</v>
      </c>
      <c r="E244" s="13" t="s">
        <v>25</v>
      </c>
      <c r="F244" s="15" t="s">
        <v>2901</v>
      </c>
      <c r="G244" s="13"/>
    </row>
    <row r="245" spans="1:7" s="17" customFormat="1" ht="28.5">
      <c r="A245" s="29" t="s">
        <v>589</v>
      </c>
      <c r="B245" s="13" t="s">
        <v>470</v>
      </c>
      <c r="C245" s="13" t="s">
        <v>346</v>
      </c>
      <c r="D245" s="13" t="s">
        <v>24</v>
      </c>
      <c r="E245" s="13" t="s">
        <v>25</v>
      </c>
      <c r="F245" s="15" t="s">
        <v>2902</v>
      </c>
      <c r="G245" s="13"/>
    </row>
    <row r="246" spans="1:7" s="17" customFormat="1" ht="14.25">
      <c r="A246" s="29" t="s">
        <v>592</v>
      </c>
      <c r="B246" s="13" t="s">
        <v>470</v>
      </c>
      <c r="C246" s="13" t="s">
        <v>491</v>
      </c>
      <c r="D246" s="13" t="s">
        <v>24</v>
      </c>
      <c r="E246" s="13" t="s">
        <v>56</v>
      </c>
      <c r="F246" s="15" t="s">
        <v>2903</v>
      </c>
      <c r="G246" s="13"/>
    </row>
    <row r="247" spans="1:7" s="17" customFormat="1" ht="28.5">
      <c r="A247" s="29" t="s">
        <v>595</v>
      </c>
      <c r="B247" s="13" t="s">
        <v>470</v>
      </c>
      <c r="C247" s="13" t="s">
        <v>2663</v>
      </c>
      <c r="D247" s="13" t="s">
        <v>2692</v>
      </c>
      <c r="E247" s="13" t="s">
        <v>3502</v>
      </c>
      <c r="F247" s="15" t="s">
        <v>2904</v>
      </c>
      <c r="G247" s="13"/>
    </row>
    <row r="248" spans="1:7" s="17" customFormat="1" ht="14.25">
      <c r="A248" s="29" t="s">
        <v>598</v>
      </c>
      <c r="B248" s="13" t="s">
        <v>470</v>
      </c>
      <c r="C248" s="13" t="s">
        <v>494</v>
      </c>
      <c r="D248" s="13" t="s">
        <v>19</v>
      </c>
      <c r="E248" s="13" t="s">
        <v>3498</v>
      </c>
      <c r="F248" s="15" t="s">
        <v>2905</v>
      </c>
      <c r="G248" s="13"/>
    </row>
    <row r="249" spans="1:7" s="17" customFormat="1" ht="14.25">
      <c r="A249" s="29" t="s">
        <v>600</v>
      </c>
      <c r="B249" s="13" t="s">
        <v>470</v>
      </c>
      <c r="C249" s="13" t="s">
        <v>494</v>
      </c>
      <c r="D249" s="13" t="s">
        <v>24</v>
      </c>
      <c r="E249" s="13" t="s">
        <v>25</v>
      </c>
      <c r="F249" s="15" t="s">
        <v>2906</v>
      </c>
      <c r="G249" s="13"/>
    </row>
    <row r="250" spans="1:7" s="17" customFormat="1" ht="14.25">
      <c r="A250" s="29" t="s">
        <v>602</v>
      </c>
      <c r="B250" s="13" t="s">
        <v>470</v>
      </c>
      <c r="C250" s="13" t="s">
        <v>494</v>
      </c>
      <c r="D250" s="13" t="s">
        <v>24</v>
      </c>
      <c r="E250" s="13" t="s">
        <v>25</v>
      </c>
      <c r="F250" s="15" t="s">
        <v>2907</v>
      </c>
      <c r="G250" s="13"/>
    </row>
    <row r="251" spans="1:7" s="17" customFormat="1" ht="14.25">
      <c r="A251" s="29" t="s">
        <v>604</v>
      </c>
      <c r="B251" s="13" t="s">
        <v>470</v>
      </c>
      <c r="C251" s="13" t="s">
        <v>494</v>
      </c>
      <c r="D251" s="13" t="s">
        <v>24</v>
      </c>
      <c r="E251" s="13" t="s">
        <v>25</v>
      </c>
      <c r="F251" s="15" t="s">
        <v>2908</v>
      </c>
      <c r="G251" s="13"/>
    </row>
    <row r="252" spans="1:7" s="17" customFormat="1" ht="28.5">
      <c r="A252" s="29" t="s">
        <v>607</v>
      </c>
      <c r="B252" s="13" t="s">
        <v>470</v>
      </c>
      <c r="C252" s="13" t="s">
        <v>494</v>
      </c>
      <c r="D252" s="13" t="s">
        <v>24</v>
      </c>
      <c r="E252" s="13" t="s">
        <v>25</v>
      </c>
      <c r="F252" s="15" t="s">
        <v>2909</v>
      </c>
      <c r="G252" s="13"/>
    </row>
    <row r="253" spans="1:7" s="17" customFormat="1" ht="28.5">
      <c r="A253" s="29" t="s">
        <v>609</v>
      </c>
      <c r="B253" s="13" t="s">
        <v>470</v>
      </c>
      <c r="C253" s="13" t="s">
        <v>505</v>
      </c>
      <c r="D253" s="13" t="s">
        <v>452</v>
      </c>
      <c r="E253" s="13" t="s">
        <v>453</v>
      </c>
      <c r="F253" s="15" t="s">
        <v>2910</v>
      </c>
      <c r="G253" s="13"/>
    </row>
    <row r="254" spans="1:7" s="17" customFormat="1" ht="28.5">
      <c r="A254" s="29" t="s">
        <v>613</v>
      </c>
      <c r="B254" s="13" t="s">
        <v>470</v>
      </c>
      <c r="C254" s="13" t="s">
        <v>508</v>
      </c>
      <c r="D254" s="13" t="s">
        <v>452</v>
      </c>
      <c r="E254" s="13" t="s">
        <v>453</v>
      </c>
      <c r="F254" s="15" t="s">
        <v>2911</v>
      </c>
      <c r="G254" s="13"/>
    </row>
    <row r="255" spans="1:7" s="17" customFormat="1" ht="28.5">
      <c r="A255" s="29" t="s">
        <v>615</v>
      </c>
      <c r="B255" s="13" t="s">
        <v>470</v>
      </c>
      <c r="C255" s="13" t="s">
        <v>508</v>
      </c>
      <c r="D255" s="13" t="s">
        <v>1878</v>
      </c>
      <c r="E255" s="13" t="s">
        <v>3499</v>
      </c>
      <c r="F255" s="15" t="s">
        <v>2178</v>
      </c>
      <c r="G255" s="13"/>
    </row>
    <row r="256" spans="1:7" s="17" customFormat="1" ht="28.5">
      <c r="A256" s="29" t="s">
        <v>617</v>
      </c>
      <c r="B256" s="13" t="s">
        <v>470</v>
      </c>
      <c r="C256" s="13" t="s">
        <v>508</v>
      </c>
      <c r="D256" s="13" t="s">
        <v>313</v>
      </c>
      <c r="E256" s="13" t="s">
        <v>314</v>
      </c>
      <c r="F256" s="15" t="s">
        <v>3297</v>
      </c>
      <c r="G256" s="13"/>
    </row>
    <row r="257" spans="1:7" s="17" customFormat="1" ht="28.5">
      <c r="A257" s="29" t="s">
        <v>619</v>
      </c>
      <c r="B257" s="13" t="s">
        <v>470</v>
      </c>
      <c r="C257" s="13" t="s">
        <v>2664</v>
      </c>
      <c r="D257" s="13" t="s">
        <v>1878</v>
      </c>
      <c r="E257" s="13" t="s">
        <v>3499</v>
      </c>
      <c r="F257" s="15" t="s">
        <v>2139</v>
      </c>
      <c r="G257" s="13"/>
    </row>
    <row r="258" spans="1:7" s="17" customFormat="1" ht="14.25">
      <c r="A258" s="29" t="s">
        <v>621</v>
      </c>
      <c r="B258" s="13" t="s">
        <v>470</v>
      </c>
      <c r="C258" s="13" t="s">
        <v>511</v>
      </c>
      <c r="D258" s="13" t="s">
        <v>19</v>
      </c>
      <c r="E258" s="13" t="s">
        <v>3501</v>
      </c>
      <c r="F258" s="15" t="s">
        <v>514</v>
      </c>
      <c r="G258" s="13"/>
    </row>
    <row r="259" spans="1:7" s="17" customFormat="1" ht="14.25">
      <c r="A259" s="29" t="s">
        <v>623</v>
      </c>
      <c r="B259" s="13" t="s">
        <v>470</v>
      </c>
      <c r="C259" s="13" t="s">
        <v>511</v>
      </c>
      <c r="D259" s="13" t="s">
        <v>516</v>
      </c>
      <c r="E259" s="13" t="s">
        <v>3501</v>
      </c>
      <c r="F259" s="15" t="s">
        <v>2913</v>
      </c>
      <c r="G259" s="13"/>
    </row>
    <row r="260" spans="1:7" s="17" customFormat="1" ht="14.25">
      <c r="A260" s="29" t="s">
        <v>625</v>
      </c>
      <c r="B260" s="13" t="s">
        <v>470</v>
      </c>
      <c r="C260" s="13" t="s">
        <v>511</v>
      </c>
      <c r="D260" s="13" t="s">
        <v>19</v>
      </c>
      <c r="E260" s="13" t="s">
        <v>3498</v>
      </c>
      <c r="F260" s="15" t="s">
        <v>2914</v>
      </c>
      <c r="G260" s="13"/>
    </row>
    <row r="261" spans="1:7" s="17" customFormat="1" ht="14.25">
      <c r="A261" s="29" t="s">
        <v>627</v>
      </c>
      <c r="B261" s="13" t="s">
        <v>470</v>
      </c>
      <c r="C261" s="13" t="s">
        <v>511</v>
      </c>
      <c r="D261" s="13" t="s">
        <v>49</v>
      </c>
      <c r="E261" s="13" t="s">
        <v>3524</v>
      </c>
      <c r="F261" s="15" t="s">
        <v>2915</v>
      </c>
      <c r="G261" s="13"/>
    </row>
    <row r="262" spans="1:7" s="17" customFormat="1" ht="14.25">
      <c r="A262" s="29" t="s">
        <v>629</v>
      </c>
      <c r="B262" s="13" t="s">
        <v>470</v>
      </c>
      <c r="C262" s="13" t="s">
        <v>511</v>
      </c>
      <c r="D262" s="13" t="s">
        <v>523</v>
      </c>
      <c r="E262" s="13" t="s">
        <v>3524</v>
      </c>
      <c r="F262" s="15" t="s">
        <v>2916</v>
      </c>
      <c r="G262" s="13"/>
    </row>
    <row r="263" spans="1:7" s="17" customFormat="1" ht="14.25">
      <c r="A263" s="29" t="s">
        <v>631</v>
      </c>
      <c r="B263" s="13" t="s">
        <v>470</v>
      </c>
      <c r="C263" s="13" t="s">
        <v>511</v>
      </c>
      <c r="D263" s="13" t="s">
        <v>24</v>
      </c>
      <c r="E263" s="13" t="s">
        <v>56</v>
      </c>
      <c r="F263" s="15" t="s">
        <v>2917</v>
      </c>
      <c r="G263" s="13"/>
    </row>
    <row r="264" spans="1:7" s="17" customFormat="1" ht="14.25">
      <c r="A264" s="29" t="s">
        <v>633</v>
      </c>
      <c r="B264" s="13" t="s">
        <v>470</v>
      </c>
      <c r="C264" s="13" t="s">
        <v>511</v>
      </c>
      <c r="D264" s="13" t="s">
        <v>24</v>
      </c>
      <c r="E264" s="13" t="s">
        <v>25</v>
      </c>
      <c r="F264" s="15" t="s">
        <v>2918</v>
      </c>
      <c r="G264" s="13"/>
    </row>
    <row r="265" spans="1:7" s="17" customFormat="1" ht="14.25">
      <c r="A265" s="29" t="s">
        <v>635</v>
      </c>
      <c r="B265" s="13" t="s">
        <v>470</v>
      </c>
      <c r="C265" s="13" t="s">
        <v>511</v>
      </c>
      <c r="D265" s="13" t="s">
        <v>24</v>
      </c>
      <c r="E265" s="13" t="s">
        <v>25</v>
      </c>
      <c r="F265" s="15" t="s">
        <v>2919</v>
      </c>
      <c r="G265" s="13"/>
    </row>
    <row r="266" spans="1:7" s="17" customFormat="1" ht="14.25">
      <c r="A266" s="29" t="s">
        <v>637</v>
      </c>
      <c r="B266" s="13" t="s">
        <v>470</v>
      </c>
      <c r="C266" s="13" t="s">
        <v>511</v>
      </c>
      <c r="D266" s="13" t="s">
        <v>24</v>
      </c>
      <c r="E266" s="13" t="s">
        <v>25</v>
      </c>
      <c r="F266" s="15" t="s">
        <v>2920</v>
      </c>
      <c r="G266" s="13"/>
    </row>
    <row r="267" spans="1:7" s="17" customFormat="1" ht="28.5">
      <c r="A267" s="29" t="s">
        <v>639</v>
      </c>
      <c r="B267" s="13" t="s">
        <v>470</v>
      </c>
      <c r="C267" s="13" t="s">
        <v>511</v>
      </c>
      <c r="D267" s="13" t="s">
        <v>452</v>
      </c>
      <c r="E267" s="13" t="s">
        <v>453</v>
      </c>
      <c r="F267" s="15" t="s">
        <v>2921</v>
      </c>
      <c r="G267" s="13"/>
    </row>
    <row r="268" spans="1:7" s="17" customFormat="1" ht="28.5">
      <c r="A268" s="29" t="s">
        <v>641</v>
      </c>
      <c r="B268" s="13" t="s">
        <v>470</v>
      </c>
      <c r="C268" s="13" t="s">
        <v>511</v>
      </c>
      <c r="D268" s="13" t="s">
        <v>452</v>
      </c>
      <c r="E268" s="13" t="s">
        <v>453</v>
      </c>
      <c r="F268" s="15" t="s">
        <v>2922</v>
      </c>
      <c r="G268" s="13"/>
    </row>
    <row r="269" spans="1:7" s="17" customFormat="1" ht="14.25">
      <c r="A269" s="29" t="s">
        <v>644</v>
      </c>
      <c r="B269" s="13" t="s">
        <v>470</v>
      </c>
      <c r="C269" s="13" t="s">
        <v>511</v>
      </c>
      <c r="D269" s="13" t="s">
        <v>313</v>
      </c>
      <c r="E269" s="13" t="s">
        <v>314</v>
      </c>
      <c r="F269" s="15" t="s">
        <v>2923</v>
      </c>
      <c r="G269" s="13"/>
    </row>
    <row r="270" spans="1:7" s="17" customFormat="1" ht="14.25">
      <c r="A270" s="29" t="s">
        <v>646</v>
      </c>
      <c r="B270" s="13" t="s">
        <v>470</v>
      </c>
      <c r="C270" s="13" t="s">
        <v>511</v>
      </c>
      <c r="D270" s="13" t="s">
        <v>19</v>
      </c>
      <c r="E270" s="13" t="s">
        <v>3500</v>
      </c>
      <c r="F270" s="15" t="s">
        <v>2924</v>
      </c>
      <c r="G270" s="13"/>
    </row>
    <row r="271" spans="1:7" s="17" customFormat="1" ht="14.25">
      <c r="A271" s="29" t="s">
        <v>649</v>
      </c>
      <c r="B271" s="13" t="s">
        <v>470</v>
      </c>
      <c r="C271" s="13" t="s">
        <v>511</v>
      </c>
      <c r="D271" s="13" t="s">
        <v>2685</v>
      </c>
      <c r="E271" s="13" t="s">
        <v>3497</v>
      </c>
      <c r="F271" s="15" t="s">
        <v>1913</v>
      </c>
      <c r="G271" s="13"/>
    </row>
    <row r="272" spans="1:7" s="17" customFormat="1" ht="28.5">
      <c r="A272" s="29" t="s">
        <v>651</v>
      </c>
      <c r="B272" s="13" t="s">
        <v>470</v>
      </c>
      <c r="C272" s="13" t="s">
        <v>511</v>
      </c>
      <c r="D272" s="13" t="s">
        <v>2693</v>
      </c>
      <c r="E272" s="13" t="s">
        <v>3502</v>
      </c>
      <c r="F272" s="15" t="s">
        <v>1978</v>
      </c>
      <c r="G272" s="13"/>
    </row>
    <row r="273" spans="1:7" s="17" customFormat="1" ht="28.5">
      <c r="A273" s="29" t="s">
        <v>653</v>
      </c>
      <c r="B273" s="13" t="s">
        <v>470</v>
      </c>
      <c r="C273" s="13" t="s">
        <v>511</v>
      </c>
      <c r="D273" s="13" t="s">
        <v>2694</v>
      </c>
      <c r="E273" s="13" t="s">
        <v>3502</v>
      </c>
      <c r="F273" s="15" t="s">
        <v>2041</v>
      </c>
      <c r="G273" s="13"/>
    </row>
    <row r="274" spans="1:7" s="17" customFormat="1" ht="28.5">
      <c r="A274" s="29" t="s">
        <v>656</v>
      </c>
      <c r="B274" s="13" t="s">
        <v>470</v>
      </c>
      <c r="C274" s="13" t="s">
        <v>511</v>
      </c>
      <c r="D274" s="13" t="s">
        <v>2693</v>
      </c>
      <c r="E274" s="13" t="s">
        <v>3502</v>
      </c>
      <c r="F274" s="15" t="s">
        <v>2048</v>
      </c>
      <c r="G274" s="13"/>
    </row>
    <row r="275" spans="1:7" s="17" customFormat="1" ht="14.25">
      <c r="A275" s="29" t="s">
        <v>658</v>
      </c>
      <c r="B275" s="13" t="s">
        <v>470</v>
      </c>
      <c r="C275" s="13" t="s">
        <v>511</v>
      </c>
      <c r="D275" s="13" t="s">
        <v>1878</v>
      </c>
      <c r="E275" s="13" t="s">
        <v>3499</v>
      </c>
      <c r="F275" s="15" t="s">
        <v>2135</v>
      </c>
      <c r="G275" s="13"/>
    </row>
    <row r="276" spans="1:7" s="17" customFormat="1" ht="14.25">
      <c r="A276" s="29" t="s">
        <v>660</v>
      </c>
      <c r="B276" s="13" t="s">
        <v>470</v>
      </c>
      <c r="C276" s="13" t="s">
        <v>511</v>
      </c>
      <c r="D276" s="13" t="s">
        <v>1878</v>
      </c>
      <c r="E276" s="13" t="s">
        <v>3499</v>
      </c>
      <c r="F276" s="15" t="s">
        <v>2213</v>
      </c>
      <c r="G276" s="13"/>
    </row>
    <row r="277" spans="1:7" s="17" customFormat="1" ht="14.25">
      <c r="A277" s="29" t="s">
        <v>662</v>
      </c>
      <c r="B277" s="13" t="s">
        <v>470</v>
      </c>
      <c r="C277" s="13" t="s">
        <v>2665</v>
      </c>
      <c r="D277" s="13" t="s">
        <v>1878</v>
      </c>
      <c r="E277" s="13" t="s">
        <v>3499</v>
      </c>
      <c r="F277" s="15" t="s">
        <v>2216</v>
      </c>
      <c r="G277" s="13"/>
    </row>
    <row r="278" spans="1:7" s="17" customFormat="1" ht="14.25">
      <c r="A278" s="29" t="s">
        <v>665</v>
      </c>
      <c r="B278" s="13" t="s">
        <v>470</v>
      </c>
      <c r="C278" s="13" t="s">
        <v>3540</v>
      </c>
      <c r="D278" s="13" t="s">
        <v>19</v>
      </c>
      <c r="E278" s="13" t="s">
        <v>3501</v>
      </c>
      <c r="F278" s="15" t="s">
        <v>2912</v>
      </c>
      <c r="G278" s="13"/>
    </row>
    <row r="279" spans="1:7" s="17" customFormat="1" ht="14.25">
      <c r="A279" s="29" t="s">
        <v>669</v>
      </c>
      <c r="B279" s="13" t="s">
        <v>470</v>
      </c>
      <c r="C279" s="13" t="s">
        <v>542</v>
      </c>
      <c r="D279" s="13" t="s">
        <v>24</v>
      </c>
      <c r="E279" s="13" t="s">
        <v>25</v>
      </c>
      <c r="F279" s="15" t="s">
        <v>2925</v>
      </c>
      <c r="G279" s="13"/>
    </row>
    <row r="280" spans="1:7" s="17" customFormat="1" ht="28.5">
      <c r="A280" s="29" t="s">
        <v>673</v>
      </c>
      <c r="B280" s="13" t="s">
        <v>470</v>
      </c>
      <c r="C280" s="13" t="s">
        <v>542</v>
      </c>
      <c r="D280" s="13" t="s">
        <v>24</v>
      </c>
      <c r="E280" s="13" t="s">
        <v>25</v>
      </c>
      <c r="F280" s="15" t="s">
        <v>2926</v>
      </c>
      <c r="G280" s="13"/>
    </row>
    <row r="281" spans="1:7" s="17" customFormat="1" ht="28.5">
      <c r="A281" s="29" t="s">
        <v>675</v>
      </c>
      <c r="B281" s="13" t="s">
        <v>547</v>
      </c>
      <c r="C281" s="13" t="s">
        <v>2666</v>
      </c>
      <c r="D281" s="13" t="s">
        <v>1878</v>
      </c>
      <c r="E281" s="13" t="s">
        <v>3499</v>
      </c>
      <c r="F281" s="15" t="s">
        <v>2275</v>
      </c>
      <c r="G281" s="13"/>
    </row>
    <row r="282" spans="1:7" s="17" customFormat="1" ht="28.5">
      <c r="A282" s="29" t="s">
        <v>677</v>
      </c>
      <c r="B282" s="13" t="s">
        <v>547</v>
      </c>
      <c r="C282" s="13" t="s">
        <v>2667</v>
      </c>
      <c r="D282" s="13" t="s">
        <v>1878</v>
      </c>
      <c r="E282" s="13" t="s">
        <v>3499</v>
      </c>
      <c r="F282" s="15" t="s">
        <v>2258</v>
      </c>
      <c r="G282" s="13"/>
    </row>
    <row r="283" spans="1:7" s="17" customFormat="1" ht="14.25">
      <c r="A283" s="29" t="s">
        <v>679</v>
      </c>
      <c r="B283" s="13" t="s">
        <v>547</v>
      </c>
      <c r="C283" s="13" t="s">
        <v>565</v>
      </c>
      <c r="D283" s="13" t="s">
        <v>24</v>
      </c>
      <c r="E283" s="13" t="s">
        <v>25</v>
      </c>
      <c r="F283" s="15" t="s">
        <v>2927</v>
      </c>
      <c r="G283" s="13"/>
    </row>
    <row r="284" spans="1:7" s="17" customFormat="1" ht="28.5">
      <c r="A284" s="29" t="s">
        <v>682</v>
      </c>
      <c r="B284" s="13" t="s">
        <v>547</v>
      </c>
      <c r="C284" s="13" t="s">
        <v>565</v>
      </c>
      <c r="D284" s="13" t="s">
        <v>2695</v>
      </c>
      <c r="E284" s="13" t="s">
        <v>3502</v>
      </c>
      <c r="F284" s="15" t="s">
        <v>2928</v>
      </c>
      <c r="G284" s="13"/>
    </row>
    <row r="285" spans="1:7" s="17" customFormat="1" ht="14.25">
      <c r="A285" s="29" t="s">
        <v>685</v>
      </c>
      <c r="B285" s="13" t="s">
        <v>547</v>
      </c>
      <c r="C285" s="13" t="s">
        <v>565</v>
      </c>
      <c r="D285" s="13" t="s">
        <v>2696</v>
      </c>
      <c r="E285" s="13" t="s">
        <v>3502</v>
      </c>
      <c r="F285" s="15" t="s">
        <v>2017</v>
      </c>
      <c r="G285" s="13"/>
    </row>
    <row r="286" spans="1:7" s="17" customFormat="1" ht="14.25">
      <c r="A286" s="29" t="s">
        <v>687</v>
      </c>
      <c r="B286" s="13" t="s">
        <v>547</v>
      </c>
      <c r="C286" s="13" t="s">
        <v>565</v>
      </c>
      <c r="D286" s="13" t="s">
        <v>2695</v>
      </c>
      <c r="E286" s="13" t="s">
        <v>3502</v>
      </c>
      <c r="F286" s="15" t="s">
        <v>2056</v>
      </c>
      <c r="G286" s="13"/>
    </row>
    <row r="287" spans="1:7" s="17" customFormat="1" ht="14.25">
      <c r="A287" s="29" t="s">
        <v>689</v>
      </c>
      <c r="B287" s="13" t="s">
        <v>547</v>
      </c>
      <c r="C287" s="13" t="s">
        <v>565</v>
      </c>
      <c r="D287" s="13" t="s">
        <v>1878</v>
      </c>
      <c r="E287" s="13" t="s">
        <v>3499</v>
      </c>
      <c r="F287" s="15" t="s">
        <v>2204</v>
      </c>
      <c r="G287" s="13"/>
    </row>
    <row r="288" spans="1:7" s="17" customFormat="1" ht="14.25">
      <c r="A288" s="29" t="s">
        <v>691</v>
      </c>
      <c r="B288" s="13" t="s">
        <v>547</v>
      </c>
      <c r="C288" s="13" t="s">
        <v>565</v>
      </c>
      <c r="D288" s="13" t="s">
        <v>1878</v>
      </c>
      <c r="E288" s="13" t="s">
        <v>3499</v>
      </c>
      <c r="F288" s="15" t="s">
        <v>2293</v>
      </c>
      <c r="G288" s="13"/>
    </row>
    <row r="289" spans="1:7" s="17" customFormat="1" ht="14.25">
      <c r="A289" s="29" t="s">
        <v>693</v>
      </c>
      <c r="B289" s="13" t="s">
        <v>547</v>
      </c>
      <c r="C289" s="13" t="s">
        <v>565</v>
      </c>
      <c r="D289" s="13" t="s">
        <v>1878</v>
      </c>
      <c r="E289" s="13" t="s">
        <v>3499</v>
      </c>
      <c r="F289" s="15" t="s">
        <v>3525</v>
      </c>
      <c r="G289" s="13"/>
    </row>
    <row r="290" spans="1:7" s="17" customFormat="1" ht="14.25">
      <c r="A290" s="29" t="s">
        <v>695</v>
      </c>
      <c r="B290" s="13" t="s">
        <v>547</v>
      </c>
      <c r="C290" s="13" t="s">
        <v>565</v>
      </c>
      <c r="D290" s="13" t="s">
        <v>2693</v>
      </c>
      <c r="E290" s="13" t="s">
        <v>3502</v>
      </c>
      <c r="F290" s="15" t="s">
        <v>1975</v>
      </c>
      <c r="G290" s="13"/>
    </row>
    <row r="291" spans="1:7" s="17" customFormat="1" ht="14.25">
      <c r="A291" s="29" t="s">
        <v>697</v>
      </c>
      <c r="B291" s="13" t="s">
        <v>547</v>
      </c>
      <c r="C291" s="13" t="s">
        <v>548</v>
      </c>
      <c r="D291" s="13" t="s">
        <v>19</v>
      </c>
      <c r="E291" s="13" t="s">
        <v>3501</v>
      </c>
      <c r="F291" s="15" t="s">
        <v>549</v>
      </c>
      <c r="G291" s="13"/>
    </row>
    <row r="292" spans="1:7" s="17" customFormat="1" ht="14.25">
      <c r="A292" s="29" t="s">
        <v>699</v>
      </c>
      <c r="B292" s="13" t="s">
        <v>547</v>
      </c>
      <c r="C292" s="13" t="s">
        <v>548</v>
      </c>
      <c r="D292" s="13" t="s">
        <v>19</v>
      </c>
      <c r="E292" s="13" t="s">
        <v>3501</v>
      </c>
      <c r="F292" s="15" t="s">
        <v>551</v>
      </c>
      <c r="G292" s="13"/>
    </row>
    <row r="293" spans="1:7" s="17" customFormat="1" ht="14.25">
      <c r="A293" s="29" t="s">
        <v>701</v>
      </c>
      <c r="B293" s="13" t="s">
        <v>547</v>
      </c>
      <c r="C293" s="13" t="s">
        <v>548</v>
      </c>
      <c r="D293" s="13" t="s">
        <v>19</v>
      </c>
      <c r="E293" s="13" t="s">
        <v>3498</v>
      </c>
      <c r="F293" s="15" t="s">
        <v>2929</v>
      </c>
      <c r="G293" s="13"/>
    </row>
    <row r="294" spans="1:7" s="17" customFormat="1" ht="14.25">
      <c r="A294" s="29" t="s">
        <v>703</v>
      </c>
      <c r="B294" s="13" t="s">
        <v>547</v>
      </c>
      <c r="C294" s="13" t="s">
        <v>548</v>
      </c>
      <c r="D294" s="13" t="s">
        <v>19</v>
      </c>
      <c r="E294" s="13" t="s">
        <v>3498</v>
      </c>
      <c r="F294" s="15" t="s">
        <v>2930</v>
      </c>
      <c r="G294" s="13"/>
    </row>
    <row r="295" spans="1:7" s="17" customFormat="1" ht="14.25">
      <c r="A295" s="29" t="s">
        <v>705</v>
      </c>
      <c r="B295" s="13" t="s">
        <v>547</v>
      </c>
      <c r="C295" s="13" t="s">
        <v>548</v>
      </c>
      <c r="D295" s="13" t="s">
        <v>24</v>
      </c>
      <c r="E295" s="13" t="s">
        <v>56</v>
      </c>
      <c r="F295" s="15" t="s">
        <v>2931</v>
      </c>
      <c r="G295" s="13"/>
    </row>
    <row r="296" spans="1:7" s="17" customFormat="1" ht="14.25">
      <c r="A296" s="29" t="s">
        <v>707</v>
      </c>
      <c r="B296" s="13" t="s">
        <v>547</v>
      </c>
      <c r="C296" s="13" t="s">
        <v>548</v>
      </c>
      <c r="D296" s="13" t="s">
        <v>24</v>
      </c>
      <c r="E296" s="13" t="s">
        <v>25</v>
      </c>
      <c r="F296" s="15" t="s">
        <v>3545</v>
      </c>
      <c r="G296" s="13"/>
    </row>
    <row r="297" spans="1:7" s="17" customFormat="1" ht="28.5">
      <c r="A297" s="29" t="s">
        <v>709</v>
      </c>
      <c r="B297" s="13" t="s">
        <v>547</v>
      </c>
      <c r="C297" s="13" t="s">
        <v>548</v>
      </c>
      <c r="D297" s="13" t="s">
        <v>49</v>
      </c>
      <c r="E297" s="13" t="s">
        <v>3524</v>
      </c>
      <c r="F297" s="15" t="s">
        <v>3430</v>
      </c>
      <c r="G297" s="13"/>
    </row>
    <row r="298" spans="1:7" s="17" customFormat="1" ht="14.25">
      <c r="A298" s="29" t="s">
        <v>711</v>
      </c>
      <c r="B298" s="13" t="s">
        <v>547</v>
      </c>
      <c r="C298" s="13" t="s">
        <v>548</v>
      </c>
      <c r="D298" s="13" t="s">
        <v>1878</v>
      </c>
      <c r="E298" s="13" t="s">
        <v>3499</v>
      </c>
      <c r="F298" s="15" t="s">
        <v>2130</v>
      </c>
      <c r="G298" s="13"/>
    </row>
    <row r="299" spans="1:7" s="17" customFormat="1" ht="14.25">
      <c r="A299" s="29" t="s">
        <v>713</v>
      </c>
      <c r="B299" s="13" t="s">
        <v>547</v>
      </c>
      <c r="C299" s="13" t="s">
        <v>548</v>
      </c>
      <c r="D299" s="13" t="s">
        <v>313</v>
      </c>
      <c r="E299" s="13" t="s">
        <v>314</v>
      </c>
      <c r="F299" s="15" t="s">
        <v>3447</v>
      </c>
      <c r="G299" s="13"/>
    </row>
    <row r="300" spans="1:7" s="17" customFormat="1" ht="14.25">
      <c r="A300" s="29" t="s">
        <v>715</v>
      </c>
      <c r="B300" s="13" t="s">
        <v>3542</v>
      </c>
      <c r="C300" s="13" t="s">
        <v>3544</v>
      </c>
      <c r="D300" s="13" t="s">
        <v>313</v>
      </c>
      <c r="E300" s="13" t="s">
        <v>314</v>
      </c>
      <c r="F300" s="15" t="s">
        <v>3543</v>
      </c>
      <c r="G300" s="13"/>
    </row>
    <row r="301" spans="1:7" s="17" customFormat="1" ht="28.5">
      <c r="A301" s="29" t="s">
        <v>717</v>
      </c>
      <c r="B301" s="13" t="s">
        <v>568</v>
      </c>
      <c r="C301" s="13" t="s">
        <v>3547</v>
      </c>
      <c r="D301" s="13" t="s">
        <v>19</v>
      </c>
      <c r="E301" s="13" t="s">
        <v>3498</v>
      </c>
      <c r="F301" s="15" t="s">
        <v>3020</v>
      </c>
      <c r="G301" s="13"/>
    </row>
    <row r="302" spans="1:7" s="17" customFormat="1" ht="14.25">
      <c r="A302" s="29" t="s">
        <v>719</v>
      </c>
      <c r="B302" s="13" t="s">
        <v>568</v>
      </c>
      <c r="C302" s="13" t="s">
        <v>569</v>
      </c>
      <c r="D302" s="13" t="s">
        <v>24</v>
      </c>
      <c r="E302" s="13" t="s">
        <v>25</v>
      </c>
      <c r="F302" s="15" t="s">
        <v>2932</v>
      </c>
      <c r="G302" s="13"/>
    </row>
    <row r="303" spans="1:7" s="17" customFormat="1" ht="14.25">
      <c r="A303" s="29" t="s">
        <v>721</v>
      </c>
      <c r="B303" s="13" t="s">
        <v>568</v>
      </c>
      <c r="C303" s="13" t="s">
        <v>569</v>
      </c>
      <c r="D303" s="13" t="s">
        <v>49</v>
      </c>
      <c r="E303" s="13" t="s">
        <v>294</v>
      </c>
      <c r="F303" s="15" t="s">
        <v>2933</v>
      </c>
      <c r="G303" s="13"/>
    </row>
    <row r="304" spans="1:7" s="17" customFormat="1" ht="28.5">
      <c r="A304" s="29" t="s">
        <v>723</v>
      </c>
      <c r="B304" s="13" t="s">
        <v>568</v>
      </c>
      <c r="C304" s="13" t="s">
        <v>569</v>
      </c>
      <c r="D304" s="13" t="s">
        <v>24</v>
      </c>
      <c r="E304" s="13" t="s">
        <v>162</v>
      </c>
      <c r="F304" s="15" t="s">
        <v>2934</v>
      </c>
      <c r="G304" s="13"/>
    </row>
    <row r="305" spans="1:7" s="17" customFormat="1" ht="14.25">
      <c r="A305" s="29" t="s">
        <v>725</v>
      </c>
      <c r="B305" s="13" t="s">
        <v>574</v>
      </c>
      <c r="C305" s="13" t="s">
        <v>575</v>
      </c>
      <c r="D305" s="13" t="s">
        <v>19</v>
      </c>
      <c r="E305" s="13" t="s">
        <v>3498</v>
      </c>
      <c r="F305" s="15" t="s">
        <v>2935</v>
      </c>
      <c r="G305" s="13"/>
    </row>
    <row r="306" spans="1:7" s="17" customFormat="1" ht="28.5">
      <c r="A306" s="29" t="s">
        <v>727</v>
      </c>
      <c r="B306" s="13" t="s">
        <v>574</v>
      </c>
      <c r="C306" s="13" t="s">
        <v>575</v>
      </c>
      <c r="D306" s="13" t="s">
        <v>19</v>
      </c>
      <c r="E306" s="13" t="s">
        <v>3498</v>
      </c>
      <c r="F306" s="15" t="s">
        <v>2936</v>
      </c>
      <c r="G306" s="13"/>
    </row>
    <row r="307" spans="1:7" s="17" customFormat="1" ht="14.25">
      <c r="A307" s="29" t="s">
        <v>729</v>
      </c>
      <c r="B307" s="13" t="s">
        <v>574</v>
      </c>
      <c r="C307" s="13" t="s">
        <v>575</v>
      </c>
      <c r="D307" s="13" t="s">
        <v>24</v>
      </c>
      <c r="E307" s="13" t="s">
        <v>25</v>
      </c>
      <c r="F307" s="15" t="s">
        <v>2937</v>
      </c>
      <c r="G307" s="13"/>
    </row>
    <row r="308" spans="1:7" s="17" customFormat="1" ht="14.25">
      <c r="A308" s="29" t="s">
        <v>731</v>
      </c>
      <c r="B308" s="13" t="s">
        <v>574</v>
      </c>
      <c r="C308" s="13" t="s">
        <v>575</v>
      </c>
      <c r="D308" s="13" t="s">
        <v>24</v>
      </c>
      <c r="E308" s="13" t="s">
        <v>25</v>
      </c>
      <c r="F308" s="15" t="s">
        <v>2938</v>
      </c>
      <c r="G308" s="13"/>
    </row>
    <row r="309" spans="1:7" s="17" customFormat="1" ht="14.25">
      <c r="A309" s="29" t="s">
        <v>733</v>
      </c>
      <c r="B309" s="13" t="s">
        <v>574</v>
      </c>
      <c r="C309" s="13" t="s">
        <v>575</v>
      </c>
      <c r="D309" s="13" t="s">
        <v>24</v>
      </c>
      <c r="E309" s="13" t="s">
        <v>25</v>
      </c>
      <c r="F309" s="15" t="s">
        <v>2939</v>
      </c>
      <c r="G309" s="13"/>
    </row>
    <row r="310" spans="1:7" s="17" customFormat="1" ht="14.25">
      <c r="A310" s="29" t="s">
        <v>736</v>
      </c>
      <c r="B310" s="13" t="s">
        <v>574</v>
      </c>
      <c r="C310" s="13" t="s">
        <v>575</v>
      </c>
      <c r="D310" s="13" t="s">
        <v>24</v>
      </c>
      <c r="E310" s="13" t="s">
        <v>25</v>
      </c>
      <c r="F310" s="15" t="s">
        <v>2940</v>
      </c>
      <c r="G310" s="13"/>
    </row>
    <row r="311" spans="1:7" s="17" customFormat="1" ht="14.25">
      <c r="A311" s="29" t="s">
        <v>738</v>
      </c>
      <c r="B311" s="13" t="s">
        <v>574</v>
      </c>
      <c r="C311" s="13" t="s">
        <v>575</v>
      </c>
      <c r="D311" s="13" t="s">
        <v>24</v>
      </c>
      <c r="E311" s="13" t="s">
        <v>25</v>
      </c>
      <c r="F311" s="15" t="s">
        <v>2941</v>
      </c>
      <c r="G311" s="13"/>
    </row>
    <row r="312" spans="1:7" s="17" customFormat="1" ht="14.25">
      <c r="A312" s="29" t="s">
        <v>740</v>
      </c>
      <c r="B312" s="13" t="s">
        <v>574</v>
      </c>
      <c r="C312" s="13" t="s">
        <v>575</v>
      </c>
      <c r="D312" s="13" t="s">
        <v>2697</v>
      </c>
      <c r="E312" s="13" t="s">
        <v>3502</v>
      </c>
      <c r="F312" s="15" t="s">
        <v>1985</v>
      </c>
      <c r="G312" s="13"/>
    </row>
    <row r="313" spans="1:7" s="17" customFormat="1" ht="14.25">
      <c r="A313" s="29" t="s">
        <v>742</v>
      </c>
      <c r="B313" s="13" t="s">
        <v>574</v>
      </c>
      <c r="C313" s="13" t="s">
        <v>590</v>
      </c>
      <c r="D313" s="13" t="s">
        <v>24</v>
      </c>
      <c r="E313" s="13" t="s">
        <v>25</v>
      </c>
      <c r="F313" s="15" t="s">
        <v>2942</v>
      </c>
      <c r="G313" s="13"/>
    </row>
    <row r="314" spans="1:7" s="17" customFormat="1" ht="28.5">
      <c r="A314" s="29" t="s">
        <v>744</v>
      </c>
      <c r="B314" s="13" t="s">
        <v>574</v>
      </c>
      <c r="C314" s="13" t="s">
        <v>593</v>
      </c>
      <c r="D314" s="13" t="s">
        <v>24</v>
      </c>
      <c r="E314" s="13" t="s">
        <v>25</v>
      </c>
      <c r="F314" s="15" t="s">
        <v>2943</v>
      </c>
      <c r="G314" s="13"/>
    </row>
    <row r="315" spans="1:7" s="17" customFormat="1" ht="14.25">
      <c r="A315" s="29" t="s">
        <v>747</v>
      </c>
      <c r="B315" s="13" t="s">
        <v>574</v>
      </c>
      <c r="C315" s="13" t="s">
        <v>596</v>
      </c>
      <c r="D315" s="13" t="s">
        <v>24</v>
      </c>
      <c r="E315" s="13" t="s">
        <v>25</v>
      </c>
      <c r="F315" s="15" t="s">
        <v>2944</v>
      </c>
      <c r="G315" s="13"/>
    </row>
    <row r="316" spans="1:7" s="17" customFormat="1" ht="14.25">
      <c r="A316" s="29" t="s">
        <v>750</v>
      </c>
      <c r="B316" s="13" t="s">
        <v>574</v>
      </c>
      <c r="C316" s="13" t="s">
        <v>596</v>
      </c>
      <c r="D316" s="13" t="s">
        <v>24</v>
      </c>
      <c r="E316" s="13" t="s">
        <v>25</v>
      </c>
      <c r="F316" s="15" t="s">
        <v>2945</v>
      </c>
      <c r="G316" s="13"/>
    </row>
    <row r="317" spans="1:7" s="17" customFormat="1" ht="14.25">
      <c r="A317" s="29" t="s">
        <v>753</v>
      </c>
      <c r="B317" s="13" t="s">
        <v>574</v>
      </c>
      <c r="C317" s="13" t="s">
        <v>596</v>
      </c>
      <c r="D317" s="13" t="s">
        <v>24</v>
      </c>
      <c r="E317" s="13" t="s">
        <v>25</v>
      </c>
      <c r="F317" s="15" t="s">
        <v>2946</v>
      </c>
      <c r="G317" s="13"/>
    </row>
    <row r="318" spans="1:7" s="17" customFormat="1" ht="14.25">
      <c r="A318" s="29" t="s">
        <v>755</v>
      </c>
      <c r="B318" s="13" t="s">
        <v>574</v>
      </c>
      <c r="C318" s="13" t="s">
        <v>596</v>
      </c>
      <c r="D318" s="13" t="s">
        <v>24</v>
      </c>
      <c r="E318" s="13" t="s">
        <v>25</v>
      </c>
      <c r="F318" s="15" t="s">
        <v>2947</v>
      </c>
      <c r="G318" s="13"/>
    </row>
    <row r="319" spans="1:7" s="17" customFormat="1" ht="28.5">
      <c r="A319" s="29" t="s">
        <v>757</v>
      </c>
      <c r="B319" s="13" t="s">
        <v>574</v>
      </c>
      <c r="C319" s="13" t="s">
        <v>605</v>
      </c>
      <c r="D319" s="13" t="s">
        <v>49</v>
      </c>
      <c r="E319" s="13" t="s">
        <v>3524</v>
      </c>
      <c r="F319" s="15" t="s">
        <v>2948</v>
      </c>
      <c r="G319" s="13"/>
    </row>
    <row r="320" spans="1:7" s="17" customFormat="1" ht="28.5">
      <c r="A320" s="29" t="s">
        <v>759</v>
      </c>
      <c r="B320" s="13" t="s">
        <v>574</v>
      </c>
      <c r="C320" s="13" t="s">
        <v>605</v>
      </c>
      <c r="D320" s="13" t="s">
        <v>452</v>
      </c>
      <c r="E320" s="13" t="s">
        <v>467</v>
      </c>
      <c r="F320" s="15" t="s">
        <v>2949</v>
      </c>
      <c r="G320" s="13"/>
    </row>
    <row r="321" spans="1:7" s="17" customFormat="1" ht="28.5">
      <c r="A321" s="29" t="s">
        <v>761</v>
      </c>
      <c r="B321" s="13" t="s">
        <v>610</v>
      </c>
      <c r="C321" s="13" t="s">
        <v>611</v>
      </c>
      <c r="D321" s="13" t="s">
        <v>19</v>
      </c>
      <c r="E321" s="13" t="s">
        <v>3498</v>
      </c>
      <c r="F321" s="15" t="s">
        <v>2950</v>
      </c>
      <c r="G321" s="13"/>
    </row>
    <row r="322" spans="1:7" s="17" customFormat="1" ht="14.25">
      <c r="A322" s="29" t="s">
        <v>763</v>
      </c>
      <c r="B322" s="13" t="s">
        <v>610</v>
      </c>
      <c r="C322" s="13" t="s">
        <v>611</v>
      </c>
      <c r="D322" s="13" t="s">
        <v>19</v>
      </c>
      <c r="E322" s="13" t="s">
        <v>3498</v>
      </c>
      <c r="F322" s="15" t="s">
        <v>2951</v>
      </c>
      <c r="G322" s="13"/>
    </row>
    <row r="323" spans="1:7" s="17" customFormat="1" ht="14.25">
      <c r="A323" s="29" t="s">
        <v>765</v>
      </c>
      <c r="B323" s="13" t="s">
        <v>610</v>
      </c>
      <c r="C323" s="13" t="s">
        <v>611</v>
      </c>
      <c r="D323" s="13" t="s">
        <v>19</v>
      </c>
      <c r="E323" s="13" t="s">
        <v>3498</v>
      </c>
      <c r="F323" s="15" t="s">
        <v>2952</v>
      </c>
      <c r="G323" s="13"/>
    </row>
    <row r="324" spans="1:7" s="17" customFormat="1" ht="28.5">
      <c r="A324" s="29" t="s">
        <v>767</v>
      </c>
      <c r="B324" s="13" t="s">
        <v>610</v>
      </c>
      <c r="C324" s="13" t="s">
        <v>611</v>
      </c>
      <c r="D324" s="13" t="s">
        <v>49</v>
      </c>
      <c r="E324" s="13" t="s">
        <v>3524</v>
      </c>
      <c r="F324" s="15" t="s">
        <v>2953</v>
      </c>
      <c r="G324" s="13"/>
    </row>
    <row r="325" spans="1:7" s="17" customFormat="1" ht="14.25">
      <c r="A325" s="29" t="s">
        <v>769</v>
      </c>
      <c r="B325" s="13" t="s">
        <v>610</v>
      </c>
      <c r="C325" s="13" t="s">
        <v>611</v>
      </c>
      <c r="D325" s="13" t="s">
        <v>49</v>
      </c>
      <c r="E325" s="13" t="s">
        <v>3524</v>
      </c>
      <c r="F325" s="15" t="s">
        <v>2954</v>
      </c>
      <c r="G325" s="13"/>
    </row>
    <row r="326" spans="1:7" s="17" customFormat="1" ht="28.5">
      <c r="A326" s="29" t="s">
        <v>772</v>
      </c>
      <c r="B326" s="13" t="s">
        <v>610</v>
      </c>
      <c r="C326" s="13" t="s">
        <v>611</v>
      </c>
      <c r="D326" s="13" t="s">
        <v>10</v>
      </c>
      <c r="E326" s="13" t="s">
        <v>3498</v>
      </c>
      <c r="F326" s="15" t="s">
        <v>2955</v>
      </c>
      <c r="G326" s="13"/>
    </row>
    <row r="327" spans="1:7" s="17" customFormat="1" ht="14.25">
      <c r="A327" s="29" t="s">
        <v>775</v>
      </c>
      <c r="B327" s="13" t="s">
        <v>610</v>
      </c>
      <c r="C327" s="13" t="s">
        <v>611</v>
      </c>
      <c r="D327" s="13" t="s">
        <v>24</v>
      </c>
      <c r="E327" s="13" t="s">
        <v>25</v>
      </c>
      <c r="F327" s="15" t="s">
        <v>2956</v>
      </c>
      <c r="G327" s="13"/>
    </row>
    <row r="328" spans="1:7" s="17" customFormat="1" ht="14.25">
      <c r="A328" s="29" t="s">
        <v>778</v>
      </c>
      <c r="B328" s="13" t="s">
        <v>610</v>
      </c>
      <c r="C328" s="13" t="s">
        <v>611</v>
      </c>
      <c r="D328" s="13" t="s">
        <v>24</v>
      </c>
      <c r="E328" s="13" t="s">
        <v>25</v>
      </c>
      <c r="F328" s="15" t="s">
        <v>2957</v>
      </c>
      <c r="G328" s="13"/>
    </row>
    <row r="329" spans="1:7" s="17" customFormat="1" ht="14.25">
      <c r="A329" s="29" t="s">
        <v>780</v>
      </c>
      <c r="B329" s="13" t="s">
        <v>610</v>
      </c>
      <c r="C329" s="13" t="s">
        <v>611</v>
      </c>
      <c r="D329" s="13" t="s">
        <v>24</v>
      </c>
      <c r="E329" s="13" t="s">
        <v>25</v>
      </c>
      <c r="F329" s="15" t="s">
        <v>2958</v>
      </c>
      <c r="G329" s="13"/>
    </row>
    <row r="330" spans="1:7" s="17" customFormat="1" ht="14.25">
      <c r="A330" s="29" t="s">
        <v>782</v>
      </c>
      <c r="B330" s="13" t="s">
        <v>610</v>
      </c>
      <c r="C330" s="13" t="s">
        <v>611</v>
      </c>
      <c r="D330" s="13" t="s">
        <v>24</v>
      </c>
      <c r="E330" s="13" t="s">
        <v>25</v>
      </c>
      <c r="F330" s="15" t="s">
        <v>2959</v>
      </c>
      <c r="G330" s="13"/>
    </row>
    <row r="331" spans="1:7" s="17" customFormat="1" ht="14.25">
      <c r="A331" s="29" t="s">
        <v>784</v>
      </c>
      <c r="B331" s="13" t="s">
        <v>610</v>
      </c>
      <c r="C331" s="13" t="s">
        <v>611</v>
      </c>
      <c r="D331" s="13" t="s">
        <v>24</v>
      </c>
      <c r="E331" s="13" t="s">
        <v>25</v>
      </c>
      <c r="F331" s="15" t="s">
        <v>2960</v>
      </c>
      <c r="G331" s="13"/>
    </row>
    <row r="332" spans="1:7" s="17" customFormat="1" ht="14.25">
      <c r="A332" s="29" t="s">
        <v>786</v>
      </c>
      <c r="B332" s="13" t="s">
        <v>610</v>
      </c>
      <c r="C332" s="13" t="s">
        <v>611</v>
      </c>
      <c r="D332" s="13" t="s">
        <v>24</v>
      </c>
      <c r="E332" s="13" t="s">
        <v>25</v>
      </c>
      <c r="F332" s="15" t="s">
        <v>2961</v>
      </c>
      <c r="G332" s="13"/>
    </row>
    <row r="333" spans="1:7" s="17" customFormat="1" ht="14.25">
      <c r="A333" s="29" t="s">
        <v>788</v>
      </c>
      <c r="B333" s="13" t="s">
        <v>610</v>
      </c>
      <c r="C333" s="13" t="s">
        <v>611</v>
      </c>
      <c r="D333" s="13" t="s">
        <v>24</v>
      </c>
      <c r="E333" s="13" t="s">
        <v>25</v>
      </c>
      <c r="F333" s="15" t="s">
        <v>2962</v>
      </c>
      <c r="G333" s="13"/>
    </row>
    <row r="334" spans="1:7" s="17" customFormat="1" ht="28.5">
      <c r="A334" s="29" t="s">
        <v>790</v>
      </c>
      <c r="B334" s="13" t="s">
        <v>610</v>
      </c>
      <c r="C334" s="13" t="s">
        <v>611</v>
      </c>
      <c r="D334" s="13" t="s">
        <v>24</v>
      </c>
      <c r="E334" s="13" t="s">
        <v>25</v>
      </c>
      <c r="F334" s="15" t="s">
        <v>2963</v>
      </c>
      <c r="G334" s="13"/>
    </row>
    <row r="335" spans="1:7" s="17" customFormat="1" ht="28.5">
      <c r="A335" s="29" t="s">
        <v>792</v>
      </c>
      <c r="B335" s="13" t="s">
        <v>610</v>
      </c>
      <c r="C335" s="13" t="s">
        <v>611</v>
      </c>
      <c r="D335" s="13" t="s">
        <v>313</v>
      </c>
      <c r="E335" s="13" t="s">
        <v>314</v>
      </c>
      <c r="F335" s="15" t="s">
        <v>2964</v>
      </c>
      <c r="G335" s="13"/>
    </row>
    <row r="336" spans="1:7" s="17" customFormat="1" ht="28.5">
      <c r="A336" s="29" t="s">
        <v>794</v>
      </c>
      <c r="B336" s="13" t="s">
        <v>610</v>
      </c>
      <c r="C336" s="13" t="s">
        <v>611</v>
      </c>
      <c r="D336" s="13" t="s">
        <v>642</v>
      </c>
      <c r="E336" s="13" t="s">
        <v>314</v>
      </c>
      <c r="F336" s="15" t="s">
        <v>2965</v>
      </c>
      <c r="G336" s="13"/>
    </row>
    <row r="337" spans="1:7" s="17" customFormat="1" ht="14.25">
      <c r="A337" s="29" t="s">
        <v>797</v>
      </c>
      <c r="B337" s="13" t="s">
        <v>610</v>
      </c>
      <c r="C337" s="13" t="s">
        <v>611</v>
      </c>
      <c r="D337" s="13" t="s">
        <v>161</v>
      </c>
      <c r="E337" s="13" t="s">
        <v>162</v>
      </c>
      <c r="F337" s="15" t="s">
        <v>2966</v>
      </c>
      <c r="G337" s="13"/>
    </row>
    <row r="338" spans="1:7" s="17" customFormat="1" ht="28.5">
      <c r="A338" s="29" t="s">
        <v>799</v>
      </c>
      <c r="B338" s="13" t="s">
        <v>610</v>
      </c>
      <c r="C338" s="13" t="s">
        <v>611</v>
      </c>
      <c r="D338" s="13" t="s">
        <v>313</v>
      </c>
      <c r="E338" s="13" t="s">
        <v>314</v>
      </c>
      <c r="F338" s="15" t="s">
        <v>2975</v>
      </c>
      <c r="G338" s="13"/>
    </row>
    <row r="339" spans="1:7" s="17" customFormat="1" ht="28.5">
      <c r="A339" s="29" t="s">
        <v>801</v>
      </c>
      <c r="B339" s="13" t="s">
        <v>610</v>
      </c>
      <c r="C339" s="13" t="s">
        <v>611</v>
      </c>
      <c r="D339" s="13" t="s">
        <v>313</v>
      </c>
      <c r="E339" s="13" t="s">
        <v>314</v>
      </c>
      <c r="F339" s="15" t="s">
        <v>3533</v>
      </c>
      <c r="G339" s="13"/>
    </row>
    <row r="340" spans="1:7" s="17" customFormat="1" ht="28.5">
      <c r="A340" s="29" t="s">
        <v>803</v>
      </c>
      <c r="B340" s="13" t="s">
        <v>610</v>
      </c>
      <c r="C340" s="13" t="s">
        <v>611</v>
      </c>
      <c r="D340" s="13" t="s">
        <v>1878</v>
      </c>
      <c r="E340" s="13" t="s">
        <v>3499</v>
      </c>
      <c r="F340" s="15" t="s">
        <v>2131</v>
      </c>
      <c r="G340" s="13"/>
    </row>
    <row r="341" spans="1:7" s="17" customFormat="1" ht="14.25">
      <c r="A341" s="29" t="s">
        <v>805</v>
      </c>
      <c r="B341" s="13" t="s">
        <v>610</v>
      </c>
      <c r="C341" s="13" t="s">
        <v>611</v>
      </c>
      <c r="D341" s="13" t="s">
        <v>1878</v>
      </c>
      <c r="E341" s="13" t="s">
        <v>3499</v>
      </c>
      <c r="F341" s="15" t="s">
        <v>2140</v>
      </c>
      <c r="G341" s="13"/>
    </row>
    <row r="342" spans="1:7" s="17" customFormat="1" ht="28.5">
      <c r="A342" s="29" t="s">
        <v>807</v>
      </c>
      <c r="B342" s="13" t="s">
        <v>610</v>
      </c>
      <c r="C342" s="13" t="s">
        <v>611</v>
      </c>
      <c r="D342" s="13" t="s">
        <v>1878</v>
      </c>
      <c r="E342" s="13" t="s">
        <v>3499</v>
      </c>
      <c r="F342" s="15" t="s">
        <v>2179</v>
      </c>
      <c r="G342" s="13"/>
    </row>
    <row r="343" spans="1:7" s="17" customFormat="1" ht="14.25">
      <c r="A343" s="29" t="s">
        <v>809</v>
      </c>
      <c r="B343" s="13" t="s">
        <v>610</v>
      </c>
      <c r="C343" s="13" t="s">
        <v>611</v>
      </c>
      <c r="D343" s="13" t="s">
        <v>1878</v>
      </c>
      <c r="E343" s="13" t="s">
        <v>3499</v>
      </c>
      <c r="F343" s="15" t="s">
        <v>2188</v>
      </c>
      <c r="G343" s="13"/>
    </row>
    <row r="344" spans="1:7" s="17" customFormat="1" ht="14.25">
      <c r="A344" s="29" t="s">
        <v>811</v>
      </c>
      <c r="B344" s="13" t="s">
        <v>610</v>
      </c>
      <c r="C344" s="13" t="s">
        <v>611</v>
      </c>
      <c r="D344" s="13" t="s">
        <v>1878</v>
      </c>
      <c r="E344" s="13" t="s">
        <v>3499</v>
      </c>
      <c r="F344" s="15" t="s">
        <v>2249</v>
      </c>
      <c r="G344" s="13"/>
    </row>
    <row r="345" spans="1:7" s="17" customFormat="1" ht="14.25">
      <c r="A345" s="29" t="s">
        <v>813</v>
      </c>
      <c r="B345" s="13" t="s">
        <v>610</v>
      </c>
      <c r="C345" s="13" t="s">
        <v>611</v>
      </c>
      <c r="D345" s="13" t="s">
        <v>313</v>
      </c>
      <c r="E345" s="13" t="s">
        <v>314</v>
      </c>
      <c r="F345" s="15" t="s">
        <v>3031</v>
      </c>
      <c r="G345" s="13"/>
    </row>
    <row r="346" spans="1:7" s="17" customFormat="1" ht="14.25">
      <c r="A346" s="29" t="s">
        <v>815</v>
      </c>
      <c r="B346" s="13" t="s">
        <v>610</v>
      </c>
      <c r="C346" s="13" t="s">
        <v>647</v>
      </c>
      <c r="D346" s="13" t="s">
        <v>24</v>
      </c>
      <c r="E346" s="13" t="s">
        <v>25</v>
      </c>
      <c r="F346" s="15" t="s">
        <v>2967</v>
      </c>
      <c r="G346" s="13"/>
    </row>
    <row r="347" spans="1:7" s="17" customFormat="1" ht="14.25">
      <c r="A347" s="29" t="s">
        <v>817</v>
      </c>
      <c r="B347" s="13" t="s">
        <v>610</v>
      </c>
      <c r="C347" s="13" t="s">
        <v>647</v>
      </c>
      <c r="D347" s="13" t="s">
        <v>313</v>
      </c>
      <c r="E347" s="13" t="s">
        <v>314</v>
      </c>
      <c r="F347" s="15" t="s">
        <v>2968</v>
      </c>
      <c r="G347" s="13"/>
    </row>
    <row r="348" spans="1:7" s="17" customFormat="1" ht="14.25">
      <c r="A348" s="29" t="s">
        <v>819</v>
      </c>
      <c r="B348" s="13" t="s">
        <v>610</v>
      </c>
      <c r="C348" s="13" t="s">
        <v>647</v>
      </c>
      <c r="D348" s="13" t="s">
        <v>313</v>
      </c>
      <c r="E348" s="13" t="s">
        <v>314</v>
      </c>
      <c r="F348" s="15" t="s">
        <v>2969</v>
      </c>
      <c r="G348" s="13"/>
    </row>
    <row r="349" spans="1:7" s="17" customFormat="1" ht="28.5">
      <c r="A349" s="29" t="s">
        <v>821</v>
      </c>
      <c r="B349" s="13" t="s">
        <v>610</v>
      </c>
      <c r="C349" s="13" t="s">
        <v>654</v>
      </c>
      <c r="D349" s="13" t="s">
        <v>313</v>
      </c>
      <c r="E349" s="13" t="s">
        <v>314</v>
      </c>
      <c r="F349" s="15" t="s">
        <v>2970</v>
      </c>
      <c r="G349" s="13"/>
    </row>
    <row r="350" spans="1:7" s="17" customFormat="1" ht="14.25">
      <c r="A350" s="29" t="s">
        <v>822</v>
      </c>
      <c r="B350" s="13" t="s">
        <v>610</v>
      </c>
      <c r="C350" s="13" t="s">
        <v>654</v>
      </c>
      <c r="D350" s="13" t="s">
        <v>313</v>
      </c>
      <c r="E350" s="13" t="s">
        <v>314</v>
      </c>
      <c r="F350" s="15" t="s">
        <v>2971</v>
      </c>
      <c r="G350" s="13"/>
    </row>
    <row r="351" spans="1:7" s="17" customFormat="1" ht="14.25">
      <c r="A351" s="29" t="s">
        <v>824</v>
      </c>
      <c r="B351" s="13" t="s">
        <v>610</v>
      </c>
      <c r="C351" s="13" t="s">
        <v>654</v>
      </c>
      <c r="D351" s="13" t="s">
        <v>313</v>
      </c>
      <c r="E351" s="13" t="s">
        <v>314</v>
      </c>
      <c r="F351" s="15" t="s">
        <v>2972</v>
      </c>
      <c r="G351" s="13"/>
    </row>
    <row r="352" spans="1:7" s="17" customFormat="1" ht="14.25">
      <c r="A352" s="29" t="s">
        <v>826</v>
      </c>
      <c r="B352" s="13" t="s">
        <v>610</v>
      </c>
      <c r="C352" s="13" t="s">
        <v>654</v>
      </c>
      <c r="D352" s="13" t="s">
        <v>1878</v>
      </c>
      <c r="E352" s="13" t="s">
        <v>3499</v>
      </c>
      <c r="F352" s="15" t="s">
        <v>2189</v>
      </c>
      <c r="G352" s="13"/>
    </row>
    <row r="353" spans="1:7" s="17" customFormat="1" ht="28.5">
      <c r="A353" s="29" t="s">
        <v>830</v>
      </c>
      <c r="B353" s="13" t="s">
        <v>610</v>
      </c>
      <c r="C353" s="13" t="s">
        <v>666</v>
      </c>
      <c r="D353" s="13" t="s">
        <v>49</v>
      </c>
      <c r="E353" s="13" t="s">
        <v>294</v>
      </c>
      <c r="F353" s="15" t="s">
        <v>2974</v>
      </c>
      <c r="G353" s="13"/>
    </row>
    <row r="354" spans="1:7" s="17" customFormat="1" ht="14.25">
      <c r="A354" s="29" t="s">
        <v>832</v>
      </c>
      <c r="B354" s="13" t="s">
        <v>610</v>
      </c>
      <c r="C354" s="13" t="s">
        <v>666</v>
      </c>
      <c r="D354" s="13" t="s">
        <v>1878</v>
      </c>
      <c r="E354" s="13" t="s">
        <v>3499</v>
      </c>
      <c r="F354" s="15" t="s">
        <v>2289</v>
      </c>
      <c r="G354" s="13"/>
    </row>
    <row r="355" spans="1:7" s="17" customFormat="1" ht="28.5">
      <c r="A355" s="29" t="s">
        <v>834</v>
      </c>
      <c r="B355" s="13" t="s">
        <v>610</v>
      </c>
      <c r="C355" s="13" t="s">
        <v>666</v>
      </c>
      <c r="D355" s="13" t="s">
        <v>2698</v>
      </c>
      <c r="E355" s="13" t="s">
        <v>3502</v>
      </c>
      <c r="F355" s="15" t="s">
        <v>2032</v>
      </c>
      <c r="G355" s="13"/>
    </row>
    <row r="356" spans="1:7" s="17" customFormat="1" ht="14.25">
      <c r="A356" s="29" t="s">
        <v>836</v>
      </c>
      <c r="B356" s="13" t="s">
        <v>610</v>
      </c>
      <c r="C356" s="13" t="s">
        <v>663</v>
      </c>
      <c r="D356" s="13" t="s">
        <v>19</v>
      </c>
      <c r="E356" s="13" t="s">
        <v>3505</v>
      </c>
      <c r="F356" s="15" t="s">
        <v>664</v>
      </c>
      <c r="G356" s="13"/>
    </row>
    <row r="357" spans="1:7" s="17" customFormat="1" ht="14.25">
      <c r="A357" s="29" t="s">
        <v>838</v>
      </c>
      <c r="B357" s="13" t="s">
        <v>670</v>
      </c>
      <c r="C357" s="13" t="s">
        <v>2668</v>
      </c>
      <c r="D357" s="13" t="s">
        <v>24</v>
      </c>
      <c r="E357" s="13" t="s">
        <v>25</v>
      </c>
      <c r="F357" s="15" t="s">
        <v>2976</v>
      </c>
      <c r="G357" s="13"/>
    </row>
    <row r="358" spans="1:7" s="17" customFormat="1" ht="14.25">
      <c r="A358" s="29" t="s">
        <v>840</v>
      </c>
      <c r="B358" s="13" t="s">
        <v>670</v>
      </c>
      <c r="C358" s="13" t="s">
        <v>2668</v>
      </c>
      <c r="D358" s="13" t="s">
        <v>24</v>
      </c>
      <c r="E358" s="13" t="s">
        <v>25</v>
      </c>
      <c r="F358" s="15" t="s">
        <v>2977</v>
      </c>
      <c r="G358" s="13"/>
    </row>
    <row r="359" spans="1:7" s="17" customFormat="1" ht="14.25">
      <c r="A359" s="29" t="s">
        <v>842</v>
      </c>
      <c r="B359" s="13" t="s">
        <v>670</v>
      </c>
      <c r="C359" s="13" t="s">
        <v>2668</v>
      </c>
      <c r="D359" s="13" t="s">
        <v>24</v>
      </c>
      <c r="E359" s="13" t="s">
        <v>25</v>
      </c>
      <c r="F359" s="15" t="s">
        <v>2978</v>
      </c>
      <c r="G359" s="13"/>
    </row>
    <row r="360" spans="1:7" s="17" customFormat="1" ht="14.25">
      <c r="A360" s="29" t="s">
        <v>844</v>
      </c>
      <c r="B360" s="13" t="s">
        <v>670</v>
      </c>
      <c r="C360" s="13" t="s">
        <v>2668</v>
      </c>
      <c r="D360" s="13" t="s">
        <v>24</v>
      </c>
      <c r="E360" s="13" t="s">
        <v>25</v>
      </c>
      <c r="F360" s="15" t="s">
        <v>2979</v>
      </c>
      <c r="G360" s="13"/>
    </row>
    <row r="361" spans="1:7" s="17" customFormat="1" ht="14.25">
      <c r="A361" s="29" t="s">
        <v>846</v>
      </c>
      <c r="B361" s="13" t="s">
        <v>670</v>
      </c>
      <c r="C361" s="13" t="s">
        <v>2668</v>
      </c>
      <c r="D361" s="13" t="s">
        <v>24</v>
      </c>
      <c r="E361" s="13" t="s">
        <v>162</v>
      </c>
      <c r="F361" s="15" t="s">
        <v>2078</v>
      </c>
      <c r="G361" s="13"/>
    </row>
    <row r="362" spans="1:7" s="17" customFormat="1" ht="14.25">
      <c r="A362" s="29" t="s">
        <v>848</v>
      </c>
      <c r="B362" s="13" t="s">
        <v>670</v>
      </c>
      <c r="C362" s="13" t="s">
        <v>2668</v>
      </c>
      <c r="D362" s="13" t="s">
        <v>24</v>
      </c>
      <c r="E362" s="13" t="s">
        <v>162</v>
      </c>
      <c r="F362" s="15" t="s">
        <v>2981</v>
      </c>
      <c r="G362" s="13"/>
    </row>
    <row r="363" spans="1:7" s="17" customFormat="1" ht="14.25">
      <c r="A363" s="29" t="s">
        <v>850</v>
      </c>
      <c r="B363" s="13" t="s">
        <v>670</v>
      </c>
      <c r="C363" s="13" t="s">
        <v>2668</v>
      </c>
      <c r="D363" s="13" t="s">
        <v>24</v>
      </c>
      <c r="E363" s="13" t="s">
        <v>162</v>
      </c>
      <c r="F363" s="15" t="s">
        <v>2982</v>
      </c>
      <c r="G363" s="13"/>
    </row>
    <row r="364" spans="1:7" s="17" customFormat="1" ht="14.25">
      <c r="A364" s="29" t="s">
        <v>852</v>
      </c>
      <c r="B364" s="13" t="s">
        <v>670</v>
      </c>
      <c r="C364" s="13" t="s">
        <v>2668</v>
      </c>
      <c r="D364" s="13" t="s">
        <v>1878</v>
      </c>
      <c r="E364" s="13" t="s">
        <v>3499</v>
      </c>
      <c r="F364" s="15" t="s">
        <v>2126</v>
      </c>
      <c r="G364" s="13"/>
    </row>
    <row r="365" spans="1:7" s="17" customFormat="1" ht="28.5">
      <c r="A365" s="29" t="s">
        <v>853</v>
      </c>
      <c r="B365" s="13" t="s">
        <v>670</v>
      </c>
      <c r="C365" s="13" t="s">
        <v>2668</v>
      </c>
      <c r="D365" s="13" t="s">
        <v>1878</v>
      </c>
      <c r="E365" s="13" t="s">
        <v>3499</v>
      </c>
      <c r="F365" s="15" t="s">
        <v>2153</v>
      </c>
      <c r="G365" s="13"/>
    </row>
    <row r="366" spans="1:7" s="17" customFormat="1" ht="28.5">
      <c r="A366" s="29" t="s">
        <v>855</v>
      </c>
      <c r="B366" s="13" t="s">
        <v>670</v>
      </c>
      <c r="C366" s="13" t="s">
        <v>2668</v>
      </c>
      <c r="D366" s="13" t="s">
        <v>1878</v>
      </c>
      <c r="E366" s="13" t="s">
        <v>3499</v>
      </c>
      <c r="F366" s="15" t="s">
        <v>2181</v>
      </c>
      <c r="G366" s="13"/>
    </row>
    <row r="367" spans="1:7" s="17" customFormat="1" ht="14.25">
      <c r="A367" s="29" t="s">
        <v>857</v>
      </c>
      <c r="B367" s="13" t="s">
        <v>670</v>
      </c>
      <c r="C367" s="13" t="s">
        <v>2668</v>
      </c>
      <c r="D367" s="13" t="s">
        <v>1878</v>
      </c>
      <c r="E367" s="13" t="s">
        <v>3499</v>
      </c>
      <c r="F367" s="15" t="s">
        <v>2238</v>
      </c>
      <c r="G367" s="13"/>
    </row>
    <row r="368" spans="1:7" s="17" customFormat="1" ht="28.5">
      <c r="A368" s="29" t="s">
        <v>859</v>
      </c>
      <c r="B368" s="13" t="s">
        <v>670</v>
      </c>
      <c r="C368" s="13" t="s">
        <v>2668</v>
      </c>
      <c r="D368" s="13" t="s">
        <v>1878</v>
      </c>
      <c r="E368" s="13" t="s">
        <v>3499</v>
      </c>
      <c r="F368" s="15" t="s">
        <v>2264</v>
      </c>
      <c r="G368" s="13"/>
    </row>
    <row r="369" spans="1:7" s="17" customFormat="1" ht="14.25">
      <c r="A369" s="29" t="s">
        <v>861</v>
      </c>
      <c r="B369" s="13" t="s">
        <v>670</v>
      </c>
      <c r="C369" s="13" t="s">
        <v>2668</v>
      </c>
      <c r="D369" s="13" t="s">
        <v>2693</v>
      </c>
      <c r="E369" s="13" t="s">
        <v>3502</v>
      </c>
      <c r="F369" s="15" t="s">
        <v>1979</v>
      </c>
      <c r="G369" s="13"/>
    </row>
    <row r="370" spans="1:7" s="17" customFormat="1" ht="14.25">
      <c r="A370" s="29" t="s">
        <v>863</v>
      </c>
      <c r="B370" s="13" t="s">
        <v>670</v>
      </c>
      <c r="C370" s="13" t="s">
        <v>2668</v>
      </c>
      <c r="D370" s="13" t="s">
        <v>24</v>
      </c>
      <c r="E370" s="13" t="s">
        <v>162</v>
      </c>
      <c r="F370" s="15" t="s">
        <v>3048</v>
      </c>
      <c r="G370" s="13"/>
    </row>
    <row r="371" spans="1:7" s="17" customFormat="1" ht="14.25">
      <c r="A371" s="29" t="s">
        <v>865</v>
      </c>
      <c r="B371" s="13" t="s">
        <v>670</v>
      </c>
      <c r="C371" s="13" t="s">
        <v>683</v>
      </c>
      <c r="D371" s="13" t="s">
        <v>19</v>
      </c>
      <c r="E371" s="13" t="s">
        <v>3498</v>
      </c>
      <c r="F371" s="15" t="s">
        <v>2983</v>
      </c>
      <c r="G371" s="13"/>
    </row>
    <row r="372" spans="1:7" s="17" customFormat="1" ht="14.25">
      <c r="A372" s="29" t="s">
        <v>867</v>
      </c>
      <c r="B372" s="13" t="s">
        <v>670</v>
      </c>
      <c r="C372" s="13" t="s">
        <v>683</v>
      </c>
      <c r="D372" s="13" t="s">
        <v>19</v>
      </c>
      <c r="E372" s="13" t="s">
        <v>3498</v>
      </c>
      <c r="F372" s="15" t="s">
        <v>2984</v>
      </c>
      <c r="G372" s="13"/>
    </row>
    <row r="373" spans="1:7" s="17" customFormat="1" ht="14.25">
      <c r="A373" s="29" t="s">
        <v>869</v>
      </c>
      <c r="B373" s="13" t="s">
        <v>670</v>
      </c>
      <c r="C373" s="13" t="s">
        <v>683</v>
      </c>
      <c r="D373" s="13" t="s">
        <v>49</v>
      </c>
      <c r="E373" s="13" t="s">
        <v>3524</v>
      </c>
      <c r="F373" s="15" t="s">
        <v>2985</v>
      </c>
      <c r="G373" s="13"/>
    </row>
    <row r="374" spans="1:7" s="17" customFormat="1" ht="14.25">
      <c r="A374" s="29" t="s">
        <v>871</v>
      </c>
      <c r="B374" s="13" t="s">
        <v>670</v>
      </c>
      <c r="C374" s="13" t="s">
        <v>683</v>
      </c>
      <c r="D374" s="13" t="s">
        <v>49</v>
      </c>
      <c r="E374" s="13" t="s">
        <v>3524</v>
      </c>
      <c r="F374" s="15" t="s">
        <v>2986</v>
      </c>
      <c r="G374" s="13"/>
    </row>
    <row r="375" spans="1:7" s="17" customFormat="1" ht="14.25">
      <c r="A375" s="29" t="s">
        <v>873</v>
      </c>
      <c r="B375" s="13" t="s">
        <v>670</v>
      </c>
      <c r="C375" s="13" t="s">
        <v>683</v>
      </c>
      <c r="D375" s="13" t="s">
        <v>49</v>
      </c>
      <c r="E375" s="13" t="s">
        <v>3524</v>
      </c>
      <c r="F375" s="15" t="s">
        <v>2987</v>
      </c>
      <c r="G375" s="13"/>
    </row>
    <row r="376" spans="1:7" s="17" customFormat="1" ht="14.25">
      <c r="A376" s="29" t="s">
        <v>875</v>
      </c>
      <c r="B376" s="13" t="s">
        <v>670</v>
      </c>
      <c r="C376" s="13" t="s">
        <v>683</v>
      </c>
      <c r="D376" s="13" t="s">
        <v>49</v>
      </c>
      <c r="E376" s="13" t="s">
        <v>3524</v>
      </c>
      <c r="F376" s="15" t="s">
        <v>2988</v>
      </c>
      <c r="G376" s="13"/>
    </row>
    <row r="377" spans="1:7" s="17" customFormat="1" ht="28.5">
      <c r="A377" s="29" t="s">
        <v>876</v>
      </c>
      <c r="B377" s="13" t="s">
        <v>670</v>
      </c>
      <c r="C377" s="13" t="s">
        <v>683</v>
      </c>
      <c r="D377" s="13" t="s">
        <v>19</v>
      </c>
      <c r="E377" s="13" t="s">
        <v>3498</v>
      </c>
      <c r="F377" s="15" t="s">
        <v>2989</v>
      </c>
      <c r="G377" s="13"/>
    </row>
    <row r="378" spans="1:7" s="17" customFormat="1" ht="14.25">
      <c r="A378" s="29" t="s">
        <v>878</v>
      </c>
      <c r="B378" s="13" t="s">
        <v>670</v>
      </c>
      <c r="C378" s="13" t="s">
        <v>683</v>
      </c>
      <c r="D378" s="13" t="s">
        <v>19</v>
      </c>
      <c r="E378" s="13" t="s">
        <v>3498</v>
      </c>
      <c r="F378" s="15" t="s">
        <v>2990</v>
      </c>
      <c r="G378" s="13"/>
    </row>
    <row r="379" spans="1:7" s="17" customFormat="1" ht="14.25">
      <c r="A379" s="29" t="s">
        <v>880</v>
      </c>
      <c r="B379" s="13" t="s">
        <v>670</v>
      </c>
      <c r="C379" s="13" t="s">
        <v>683</v>
      </c>
      <c r="D379" s="13" t="s">
        <v>10</v>
      </c>
      <c r="E379" s="13" t="s">
        <v>3498</v>
      </c>
      <c r="F379" s="15" t="s">
        <v>2991</v>
      </c>
      <c r="G379" s="13"/>
    </row>
    <row r="380" spans="1:7" s="17" customFormat="1" ht="28.5">
      <c r="A380" s="29" t="s">
        <v>882</v>
      </c>
      <c r="B380" s="13" t="s">
        <v>670</v>
      </c>
      <c r="C380" s="13" t="s">
        <v>683</v>
      </c>
      <c r="D380" s="13" t="s">
        <v>10</v>
      </c>
      <c r="E380" s="13" t="s">
        <v>3498</v>
      </c>
      <c r="F380" s="15" t="s">
        <v>2992</v>
      </c>
      <c r="G380" s="13"/>
    </row>
    <row r="381" spans="1:7" s="17" customFormat="1" ht="28.5">
      <c r="A381" s="29" t="s">
        <v>884</v>
      </c>
      <c r="B381" s="13" t="s">
        <v>670</v>
      </c>
      <c r="C381" s="13" t="s">
        <v>683</v>
      </c>
      <c r="D381" s="13" t="s">
        <v>49</v>
      </c>
      <c r="E381" s="13" t="s">
        <v>3524</v>
      </c>
      <c r="F381" s="15" t="s">
        <v>2993</v>
      </c>
      <c r="G381" s="13"/>
    </row>
    <row r="382" spans="1:7" s="17" customFormat="1" ht="14.25">
      <c r="A382" s="29" t="s">
        <v>886</v>
      </c>
      <c r="B382" s="13" t="s">
        <v>670</v>
      </c>
      <c r="C382" s="13" t="s">
        <v>683</v>
      </c>
      <c r="D382" s="13" t="s">
        <v>24</v>
      </c>
      <c r="E382" s="13" t="s">
        <v>25</v>
      </c>
      <c r="F382" s="15" t="s">
        <v>2994</v>
      </c>
      <c r="G382" s="13"/>
    </row>
    <row r="383" spans="1:7" s="17" customFormat="1" ht="28.5">
      <c r="A383" s="29" t="s">
        <v>888</v>
      </c>
      <c r="B383" s="13" t="s">
        <v>670</v>
      </c>
      <c r="C383" s="13" t="s">
        <v>683</v>
      </c>
      <c r="D383" s="13" t="s">
        <v>24</v>
      </c>
      <c r="E383" s="13" t="s">
        <v>25</v>
      </c>
      <c r="F383" s="15" t="s">
        <v>2995</v>
      </c>
      <c r="G383" s="13"/>
    </row>
    <row r="384" spans="1:7" s="17" customFormat="1" ht="14.25">
      <c r="A384" s="29" t="s">
        <v>890</v>
      </c>
      <c r="B384" s="13" t="s">
        <v>670</v>
      </c>
      <c r="C384" s="13" t="s">
        <v>683</v>
      </c>
      <c r="D384" s="13" t="s">
        <v>24</v>
      </c>
      <c r="E384" s="13" t="s">
        <v>25</v>
      </c>
      <c r="F384" s="15" t="s">
        <v>2996</v>
      </c>
      <c r="G384" s="13"/>
    </row>
    <row r="385" spans="1:7" s="17" customFormat="1" ht="14.25">
      <c r="A385" s="29" t="s">
        <v>892</v>
      </c>
      <c r="B385" s="13" t="s">
        <v>670</v>
      </c>
      <c r="C385" s="13" t="s">
        <v>683</v>
      </c>
      <c r="D385" s="13" t="s">
        <v>24</v>
      </c>
      <c r="E385" s="13" t="s">
        <v>25</v>
      </c>
      <c r="F385" s="15" t="s">
        <v>2997</v>
      </c>
      <c r="G385" s="13"/>
    </row>
    <row r="386" spans="1:7" s="17" customFormat="1" ht="14.25">
      <c r="A386" s="29" t="s">
        <v>894</v>
      </c>
      <c r="B386" s="13" t="s">
        <v>670</v>
      </c>
      <c r="C386" s="13" t="s">
        <v>683</v>
      </c>
      <c r="D386" s="13" t="s">
        <v>24</v>
      </c>
      <c r="E386" s="13" t="s">
        <v>25</v>
      </c>
      <c r="F386" s="15" t="s">
        <v>2998</v>
      </c>
      <c r="G386" s="13"/>
    </row>
    <row r="387" spans="1:7" s="17" customFormat="1" ht="14.25">
      <c r="A387" s="29" t="s">
        <v>896</v>
      </c>
      <c r="B387" s="13" t="s">
        <v>670</v>
      </c>
      <c r="C387" s="13" t="s">
        <v>683</v>
      </c>
      <c r="D387" s="13" t="s">
        <v>24</v>
      </c>
      <c r="E387" s="13" t="s">
        <v>25</v>
      </c>
      <c r="F387" s="15" t="s">
        <v>2999</v>
      </c>
      <c r="G387" s="13"/>
    </row>
    <row r="388" spans="1:7" s="17" customFormat="1" ht="14.25">
      <c r="A388" s="29" t="s">
        <v>898</v>
      </c>
      <c r="B388" s="13" t="s">
        <v>670</v>
      </c>
      <c r="C388" s="13" t="s">
        <v>683</v>
      </c>
      <c r="D388" s="13" t="s">
        <v>24</v>
      </c>
      <c r="E388" s="13" t="s">
        <v>25</v>
      </c>
      <c r="F388" s="15" t="s">
        <v>3000</v>
      </c>
      <c r="G388" s="13"/>
    </row>
    <row r="389" spans="1:7" s="17" customFormat="1" ht="14.25">
      <c r="A389" s="29" t="s">
        <v>901</v>
      </c>
      <c r="B389" s="13" t="s">
        <v>670</v>
      </c>
      <c r="C389" s="13" t="s">
        <v>683</v>
      </c>
      <c r="D389" s="13" t="s">
        <v>24</v>
      </c>
      <c r="E389" s="13" t="s">
        <v>25</v>
      </c>
      <c r="F389" s="15" t="s">
        <v>3001</v>
      </c>
      <c r="G389" s="13"/>
    </row>
    <row r="390" spans="1:7" s="17" customFormat="1" ht="14.25">
      <c r="A390" s="29" t="s">
        <v>904</v>
      </c>
      <c r="B390" s="13" t="s">
        <v>670</v>
      </c>
      <c r="C390" s="13" t="s">
        <v>683</v>
      </c>
      <c r="D390" s="13" t="s">
        <v>24</v>
      </c>
      <c r="E390" s="13" t="s">
        <v>25</v>
      </c>
      <c r="F390" s="15" t="s">
        <v>3002</v>
      </c>
      <c r="G390" s="13"/>
    </row>
    <row r="391" spans="1:7" s="17" customFormat="1" ht="28.5">
      <c r="A391" s="29" t="s">
        <v>906</v>
      </c>
      <c r="B391" s="13" t="s">
        <v>670</v>
      </c>
      <c r="C391" s="13" t="s">
        <v>683</v>
      </c>
      <c r="D391" s="13" t="s">
        <v>19</v>
      </c>
      <c r="E391" s="13" t="s">
        <v>3498</v>
      </c>
      <c r="F391" s="15" t="s">
        <v>3004</v>
      </c>
      <c r="G391" s="13"/>
    </row>
    <row r="392" spans="1:7" s="17" customFormat="1" ht="28.5">
      <c r="A392" s="29" t="s">
        <v>909</v>
      </c>
      <c r="B392" s="13" t="s">
        <v>670</v>
      </c>
      <c r="C392" s="13" t="s">
        <v>683</v>
      </c>
      <c r="D392" s="13" t="s">
        <v>523</v>
      </c>
      <c r="E392" s="13" t="s">
        <v>294</v>
      </c>
      <c r="F392" s="15" t="s">
        <v>3527</v>
      </c>
      <c r="G392" s="13"/>
    </row>
    <row r="393" spans="1:7" s="17" customFormat="1" ht="14.25">
      <c r="A393" s="29" t="s">
        <v>911</v>
      </c>
      <c r="B393" s="13" t="s">
        <v>670</v>
      </c>
      <c r="C393" s="13" t="s">
        <v>683</v>
      </c>
      <c r="D393" s="13" t="s">
        <v>313</v>
      </c>
      <c r="E393" s="13" t="s">
        <v>314</v>
      </c>
      <c r="F393" s="15" t="s">
        <v>3005</v>
      </c>
      <c r="G393" s="13"/>
    </row>
    <row r="394" spans="1:7" s="17" customFormat="1" ht="14.25">
      <c r="A394" s="29" t="s">
        <v>913</v>
      </c>
      <c r="B394" s="13" t="s">
        <v>670</v>
      </c>
      <c r="C394" s="13" t="s">
        <v>683</v>
      </c>
      <c r="D394" s="13" t="s">
        <v>24</v>
      </c>
      <c r="E394" s="13" t="s">
        <v>25</v>
      </c>
      <c r="F394" s="15" t="s">
        <v>3006</v>
      </c>
      <c r="G394" s="13"/>
    </row>
    <row r="395" spans="1:7" s="17" customFormat="1" ht="14.25">
      <c r="A395" s="29" t="s">
        <v>917</v>
      </c>
      <c r="B395" s="13" t="s">
        <v>670</v>
      </c>
      <c r="C395" s="13" t="s">
        <v>683</v>
      </c>
      <c r="D395" s="13" t="s">
        <v>1878</v>
      </c>
      <c r="E395" s="13" t="s">
        <v>3499</v>
      </c>
      <c r="F395" s="15" t="s">
        <v>2202</v>
      </c>
      <c r="G395" s="13"/>
    </row>
    <row r="396" spans="1:7" s="17" customFormat="1" ht="28.5">
      <c r="A396" s="29" t="s">
        <v>920</v>
      </c>
      <c r="B396" s="13" t="s">
        <v>670</v>
      </c>
      <c r="C396" s="13" t="s">
        <v>610</v>
      </c>
      <c r="D396" s="13" t="s">
        <v>49</v>
      </c>
      <c r="E396" s="13" t="s">
        <v>3524</v>
      </c>
      <c r="F396" s="15" t="s">
        <v>3011</v>
      </c>
      <c r="G396" s="13"/>
    </row>
    <row r="397" spans="1:7" s="17" customFormat="1" ht="14.25">
      <c r="A397" s="29" t="s">
        <v>922</v>
      </c>
      <c r="B397" s="13" t="s">
        <v>670</v>
      </c>
      <c r="C397" s="13" t="s">
        <v>751</v>
      </c>
      <c r="D397" s="13" t="s">
        <v>2693</v>
      </c>
      <c r="E397" s="13" t="s">
        <v>3502</v>
      </c>
      <c r="F397" s="15" t="s">
        <v>1977</v>
      </c>
      <c r="G397" s="13"/>
    </row>
    <row r="398" spans="1:7" s="17" customFormat="1" ht="14.25">
      <c r="A398" s="29" t="s">
        <v>924</v>
      </c>
      <c r="B398" s="13" t="s">
        <v>670</v>
      </c>
      <c r="C398" s="13" t="s">
        <v>751</v>
      </c>
      <c r="D398" s="13" t="s">
        <v>1878</v>
      </c>
      <c r="E398" s="13" t="s">
        <v>3499</v>
      </c>
      <c r="F398" s="15" t="s">
        <v>2286</v>
      </c>
      <c r="G398" s="13"/>
    </row>
    <row r="399" spans="1:7" s="17" customFormat="1" ht="14.25">
      <c r="A399" s="29" t="s">
        <v>927</v>
      </c>
      <c r="B399" s="13" t="s">
        <v>670</v>
      </c>
      <c r="C399" s="13" t="s">
        <v>770</v>
      </c>
      <c r="D399" s="13" t="s">
        <v>1878</v>
      </c>
      <c r="E399" s="13" t="s">
        <v>3499</v>
      </c>
      <c r="F399" s="15" t="s">
        <v>2170</v>
      </c>
      <c r="G399" s="13"/>
    </row>
    <row r="400" spans="1:7" s="17" customFormat="1" ht="14.25">
      <c r="A400" s="29" t="s">
        <v>930</v>
      </c>
      <c r="B400" s="13" t="s">
        <v>670</v>
      </c>
      <c r="C400" s="13" t="s">
        <v>770</v>
      </c>
      <c r="D400" s="13" t="s">
        <v>1878</v>
      </c>
      <c r="E400" s="13" t="s">
        <v>3499</v>
      </c>
      <c r="F400" s="15" t="s">
        <v>2211</v>
      </c>
      <c r="G400" s="13"/>
    </row>
    <row r="401" spans="1:7" s="17" customFormat="1" ht="14.25">
      <c r="A401" s="29" t="s">
        <v>932</v>
      </c>
      <c r="B401" s="13" t="s">
        <v>670</v>
      </c>
      <c r="C401" s="13" t="s">
        <v>770</v>
      </c>
      <c r="D401" s="13" t="s">
        <v>1878</v>
      </c>
      <c r="E401" s="13" t="s">
        <v>3499</v>
      </c>
      <c r="F401" s="15" t="s">
        <v>2296</v>
      </c>
      <c r="G401" s="13"/>
    </row>
    <row r="402" spans="1:7" s="17" customFormat="1" ht="28.5">
      <c r="A402" s="29" t="s">
        <v>935</v>
      </c>
      <c r="B402" s="13" t="s">
        <v>670</v>
      </c>
      <c r="C402" s="13" t="s">
        <v>770</v>
      </c>
      <c r="D402" s="13" t="s">
        <v>1878</v>
      </c>
      <c r="E402" s="13" t="s">
        <v>3499</v>
      </c>
      <c r="F402" s="15" t="s">
        <v>2159</v>
      </c>
      <c r="G402" s="13"/>
    </row>
    <row r="403" spans="1:7" s="17" customFormat="1" ht="14.25">
      <c r="A403" s="29" t="s">
        <v>937</v>
      </c>
      <c r="B403" s="13" t="s">
        <v>670</v>
      </c>
      <c r="C403" s="13" t="s">
        <v>770</v>
      </c>
      <c r="D403" s="13" t="s">
        <v>19</v>
      </c>
      <c r="E403" s="13" t="s">
        <v>3498</v>
      </c>
      <c r="F403" s="15" t="s">
        <v>2980</v>
      </c>
      <c r="G403" s="13"/>
    </row>
    <row r="404" spans="1:7" s="17" customFormat="1" ht="14.25">
      <c r="A404" s="29" t="s">
        <v>939</v>
      </c>
      <c r="B404" s="13" t="s">
        <v>670</v>
      </c>
      <c r="C404" s="13" t="s">
        <v>770</v>
      </c>
      <c r="D404" s="13" t="s">
        <v>49</v>
      </c>
      <c r="E404" s="13" t="s">
        <v>3524</v>
      </c>
      <c r="F404" s="15" t="s">
        <v>3008</v>
      </c>
      <c r="G404" s="13"/>
    </row>
    <row r="405" spans="1:7" s="17" customFormat="1" ht="14.25">
      <c r="A405" s="29" t="s">
        <v>941</v>
      </c>
      <c r="B405" s="13" t="s">
        <v>670</v>
      </c>
      <c r="C405" s="13" t="s">
        <v>770</v>
      </c>
      <c r="D405" s="13" t="s">
        <v>49</v>
      </c>
      <c r="E405" s="13" t="s">
        <v>3524</v>
      </c>
      <c r="F405" s="15" t="s">
        <v>3009</v>
      </c>
      <c r="G405" s="13"/>
    </row>
    <row r="406" spans="1:7" s="17" customFormat="1" ht="14.25">
      <c r="A406" s="29" t="s">
        <v>943</v>
      </c>
      <c r="B406" s="13" t="s">
        <v>670</v>
      </c>
      <c r="C406" s="13" t="s">
        <v>770</v>
      </c>
      <c r="D406" s="13" t="s">
        <v>49</v>
      </c>
      <c r="E406" s="13" t="s">
        <v>3524</v>
      </c>
      <c r="F406" s="15" t="s">
        <v>3010</v>
      </c>
      <c r="G406" s="13"/>
    </row>
    <row r="407" spans="1:7" s="17" customFormat="1" ht="28.5">
      <c r="A407" s="29" t="s">
        <v>945</v>
      </c>
      <c r="B407" s="13" t="s">
        <v>670</v>
      </c>
      <c r="C407" s="13" t="s">
        <v>770</v>
      </c>
      <c r="D407" s="13" t="s">
        <v>19</v>
      </c>
      <c r="E407" s="13" t="s">
        <v>3498</v>
      </c>
      <c r="F407" s="15" t="s">
        <v>3022</v>
      </c>
      <c r="G407" s="13"/>
    </row>
    <row r="408" spans="1:7" s="17" customFormat="1" ht="14.25">
      <c r="A408" s="29" t="s">
        <v>947</v>
      </c>
      <c r="B408" s="13" t="s">
        <v>670</v>
      </c>
      <c r="C408" s="13" t="s">
        <v>770</v>
      </c>
      <c r="D408" s="13" t="s">
        <v>1878</v>
      </c>
      <c r="E408" s="13" t="s">
        <v>3499</v>
      </c>
      <c r="F408" s="15" t="s">
        <v>2141</v>
      </c>
      <c r="G408" s="13"/>
    </row>
    <row r="409" spans="1:7" s="17" customFormat="1" ht="28.5">
      <c r="A409" s="29" t="s">
        <v>949</v>
      </c>
      <c r="B409" s="13" t="s">
        <v>670</v>
      </c>
      <c r="C409" s="13" t="s">
        <v>770</v>
      </c>
      <c r="D409" s="13" t="s">
        <v>19</v>
      </c>
      <c r="E409" s="13" t="s">
        <v>3501</v>
      </c>
      <c r="F409" s="15" t="s">
        <v>3024</v>
      </c>
      <c r="G409" s="13"/>
    </row>
    <row r="410" spans="1:7" s="17" customFormat="1" ht="14.25">
      <c r="A410" s="29" t="s">
        <v>951</v>
      </c>
      <c r="B410" s="13" t="s">
        <v>670</v>
      </c>
      <c r="C410" s="13" t="s">
        <v>770</v>
      </c>
      <c r="D410" s="13" t="s">
        <v>773</v>
      </c>
      <c r="E410" s="13" t="s">
        <v>3501</v>
      </c>
      <c r="F410" s="15" t="s">
        <v>774</v>
      </c>
      <c r="G410" s="13"/>
    </row>
    <row r="411" spans="1:7" s="17" customFormat="1" ht="28.5">
      <c r="A411" s="29" t="s">
        <v>953</v>
      </c>
      <c r="B411" s="13" t="s">
        <v>670</v>
      </c>
      <c r="C411" s="13" t="s">
        <v>770</v>
      </c>
      <c r="D411" s="13" t="s">
        <v>19</v>
      </c>
      <c r="E411" s="13" t="s">
        <v>3507</v>
      </c>
      <c r="F411" s="15" t="s">
        <v>3025</v>
      </c>
      <c r="G411" s="13"/>
    </row>
    <row r="412" spans="1:7" s="17" customFormat="1" ht="14.25">
      <c r="A412" s="29" t="s">
        <v>955</v>
      </c>
      <c r="B412" s="13" t="s">
        <v>670</v>
      </c>
      <c r="C412" s="13" t="s">
        <v>770</v>
      </c>
      <c r="D412" s="13" t="s">
        <v>49</v>
      </c>
      <c r="E412" s="13" t="s">
        <v>3524</v>
      </c>
      <c r="F412" s="15" t="s">
        <v>3026</v>
      </c>
      <c r="G412" s="13"/>
    </row>
    <row r="413" spans="1:7" s="17" customFormat="1" ht="28.5">
      <c r="A413" s="29" t="s">
        <v>957</v>
      </c>
      <c r="B413" s="13" t="s">
        <v>670</v>
      </c>
      <c r="C413" s="13" t="s">
        <v>770</v>
      </c>
      <c r="D413" s="13" t="s">
        <v>49</v>
      </c>
      <c r="E413" s="13" t="s">
        <v>3524</v>
      </c>
      <c r="F413" s="15" t="s">
        <v>3027</v>
      </c>
      <c r="G413" s="13"/>
    </row>
    <row r="414" spans="1:7" s="17" customFormat="1" ht="28.5">
      <c r="A414" s="29" t="s">
        <v>959</v>
      </c>
      <c r="B414" s="13" t="s">
        <v>670</v>
      </c>
      <c r="C414" s="13" t="s">
        <v>770</v>
      </c>
      <c r="D414" s="13" t="s">
        <v>49</v>
      </c>
      <c r="E414" s="13" t="s">
        <v>3524</v>
      </c>
      <c r="F414" s="15" t="s">
        <v>3549</v>
      </c>
      <c r="G414" s="13"/>
    </row>
    <row r="415" spans="1:7" s="17" customFormat="1" ht="14.25">
      <c r="A415" s="29" t="s">
        <v>961</v>
      </c>
      <c r="B415" s="13" t="s">
        <v>670</v>
      </c>
      <c r="C415" s="13" t="s">
        <v>770</v>
      </c>
      <c r="D415" s="13" t="s">
        <v>10</v>
      </c>
      <c r="E415" s="13" t="s">
        <v>3498</v>
      </c>
      <c r="F415" s="15" t="s">
        <v>3028</v>
      </c>
      <c r="G415" s="13"/>
    </row>
    <row r="416" spans="1:7" s="17" customFormat="1" ht="42.75">
      <c r="A416" s="29" t="s">
        <v>963</v>
      </c>
      <c r="B416" s="13" t="s">
        <v>670</v>
      </c>
      <c r="C416" s="13" t="s">
        <v>770</v>
      </c>
      <c r="D416" s="13" t="s">
        <v>19</v>
      </c>
      <c r="E416" s="13" t="s">
        <v>3498</v>
      </c>
      <c r="F416" s="15" t="s">
        <v>3029</v>
      </c>
      <c r="G416" s="13"/>
    </row>
    <row r="417" spans="1:7" s="17" customFormat="1" ht="28.5">
      <c r="A417" s="29" t="s">
        <v>965</v>
      </c>
      <c r="B417" s="13" t="s">
        <v>670</v>
      </c>
      <c r="C417" s="13" t="s">
        <v>770</v>
      </c>
      <c r="D417" s="13" t="s">
        <v>19</v>
      </c>
      <c r="E417" s="13" t="s">
        <v>3498</v>
      </c>
      <c r="F417" s="15" t="s">
        <v>3030</v>
      </c>
      <c r="G417" s="13"/>
    </row>
    <row r="418" spans="1:7" s="17" customFormat="1" ht="14.25">
      <c r="A418" s="29" t="s">
        <v>968</v>
      </c>
      <c r="B418" s="13" t="s">
        <v>670</v>
      </c>
      <c r="C418" s="13" t="s">
        <v>3528</v>
      </c>
      <c r="D418" s="13" t="s">
        <v>49</v>
      </c>
      <c r="E418" s="13" t="s">
        <v>3524</v>
      </c>
      <c r="F418" s="15" t="s">
        <v>3012</v>
      </c>
      <c r="G418" s="13"/>
    </row>
    <row r="419" spans="1:7" s="17" customFormat="1" ht="14.25">
      <c r="A419" s="29" t="s">
        <v>971</v>
      </c>
      <c r="B419" s="13" t="s">
        <v>670</v>
      </c>
      <c r="C419" s="13" t="s">
        <v>795</v>
      </c>
      <c r="D419" s="13" t="s">
        <v>313</v>
      </c>
      <c r="E419" s="13" t="s">
        <v>314</v>
      </c>
      <c r="F419" s="15" t="s">
        <v>3013</v>
      </c>
      <c r="G419" s="13"/>
    </row>
    <row r="420" spans="1:7" s="17" customFormat="1" ht="14.25">
      <c r="A420" s="29" t="s">
        <v>973</v>
      </c>
      <c r="B420" s="13" t="s">
        <v>670</v>
      </c>
      <c r="C420" s="13" t="s">
        <v>795</v>
      </c>
      <c r="D420" s="13" t="s">
        <v>24</v>
      </c>
      <c r="E420" s="13" t="s">
        <v>25</v>
      </c>
      <c r="F420" s="15" t="s">
        <v>3032</v>
      </c>
      <c r="G420" s="13"/>
    </row>
    <row r="421" spans="1:7" s="17" customFormat="1" ht="14.25">
      <c r="A421" s="29" t="s">
        <v>975</v>
      </c>
      <c r="B421" s="13" t="s">
        <v>670</v>
      </c>
      <c r="C421" s="13" t="s">
        <v>795</v>
      </c>
      <c r="D421" s="13" t="s">
        <v>24</v>
      </c>
      <c r="E421" s="13" t="s">
        <v>25</v>
      </c>
      <c r="F421" s="15" t="s">
        <v>3033</v>
      </c>
      <c r="G421" s="13"/>
    </row>
    <row r="422" spans="1:7" s="17" customFormat="1" ht="14.25">
      <c r="A422" s="29" t="s">
        <v>977</v>
      </c>
      <c r="B422" s="13" t="s">
        <v>670</v>
      </c>
      <c r="C422" s="13" t="s">
        <v>795</v>
      </c>
      <c r="D422" s="13" t="s">
        <v>24</v>
      </c>
      <c r="E422" s="13" t="s">
        <v>25</v>
      </c>
      <c r="F422" s="15" t="s">
        <v>3034</v>
      </c>
      <c r="G422" s="13"/>
    </row>
    <row r="423" spans="1:7" s="17" customFormat="1" ht="14.25">
      <c r="A423" s="29" t="s">
        <v>978</v>
      </c>
      <c r="B423" s="13" t="s">
        <v>670</v>
      </c>
      <c r="C423" s="13" t="s">
        <v>795</v>
      </c>
      <c r="D423" s="13" t="s">
        <v>24</v>
      </c>
      <c r="E423" s="13" t="s">
        <v>25</v>
      </c>
      <c r="F423" s="15" t="s">
        <v>3035</v>
      </c>
      <c r="G423" s="13"/>
    </row>
    <row r="424" spans="1:7" s="17" customFormat="1" ht="14.25">
      <c r="A424" s="29" t="s">
        <v>980</v>
      </c>
      <c r="B424" s="13" t="s">
        <v>670</v>
      </c>
      <c r="C424" s="13" t="s">
        <v>795</v>
      </c>
      <c r="D424" s="13" t="s">
        <v>24</v>
      </c>
      <c r="E424" s="13" t="s">
        <v>25</v>
      </c>
      <c r="F424" s="15" t="s">
        <v>3036</v>
      </c>
      <c r="G424" s="13"/>
    </row>
    <row r="425" spans="1:7" s="17" customFormat="1" ht="14.25">
      <c r="A425" s="29" t="s">
        <v>982</v>
      </c>
      <c r="B425" s="13" t="s">
        <v>670</v>
      </c>
      <c r="C425" s="13" t="s">
        <v>795</v>
      </c>
      <c r="D425" s="13" t="s">
        <v>24</v>
      </c>
      <c r="E425" s="13" t="s">
        <v>25</v>
      </c>
      <c r="F425" s="15" t="s">
        <v>3037</v>
      </c>
      <c r="G425" s="13"/>
    </row>
    <row r="426" spans="1:7" s="17" customFormat="1" ht="14.25">
      <c r="A426" s="29" t="s">
        <v>984</v>
      </c>
      <c r="B426" s="13" t="s">
        <v>670</v>
      </c>
      <c r="C426" s="13" t="s">
        <v>795</v>
      </c>
      <c r="D426" s="13" t="s">
        <v>24</v>
      </c>
      <c r="E426" s="13" t="s">
        <v>25</v>
      </c>
      <c r="F426" s="15" t="s">
        <v>3038</v>
      </c>
      <c r="G426" s="13"/>
    </row>
    <row r="427" spans="1:7" s="17" customFormat="1" ht="14.25">
      <c r="A427" s="29" t="s">
        <v>986</v>
      </c>
      <c r="B427" s="13" t="s">
        <v>670</v>
      </c>
      <c r="C427" s="13" t="s">
        <v>795</v>
      </c>
      <c r="D427" s="13" t="s">
        <v>24</v>
      </c>
      <c r="E427" s="13" t="s">
        <v>25</v>
      </c>
      <c r="F427" s="15" t="s">
        <v>3550</v>
      </c>
      <c r="G427" s="13"/>
    </row>
    <row r="428" spans="1:7" s="17" customFormat="1" ht="14.25">
      <c r="A428" s="29" t="s">
        <v>988</v>
      </c>
      <c r="B428" s="13" t="s">
        <v>670</v>
      </c>
      <c r="C428" s="13" t="s">
        <v>795</v>
      </c>
      <c r="D428" s="13" t="s">
        <v>24</v>
      </c>
      <c r="E428" s="13" t="s">
        <v>25</v>
      </c>
      <c r="F428" s="15" t="s">
        <v>3039</v>
      </c>
      <c r="G428" s="13"/>
    </row>
    <row r="429" spans="1:7" s="17" customFormat="1" ht="14.25">
      <c r="A429" s="29" t="s">
        <v>990</v>
      </c>
      <c r="B429" s="13" t="s">
        <v>670</v>
      </c>
      <c r="C429" s="13" t="s">
        <v>795</v>
      </c>
      <c r="D429" s="13" t="s">
        <v>24</v>
      </c>
      <c r="E429" s="13" t="s">
        <v>25</v>
      </c>
      <c r="F429" s="15" t="s">
        <v>3551</v>
      </c>
      <c r="G429" s="13"/>
    </row>
    <row r="430" spans="1:7" s="17" customFormat="1" ht="28.5">
      <c r="A430" s="29" t="s">
        <v>992</v>
      </c>
      <c r="B430" s="13" t="s">
        <v>670</v>
      </c>
      <c r="C430" s="13" t="s">
        <v>795</v>
      </c>
      <c r="D430" s="13" t="s">
        <v>24</v>
      </c>
      <c r="E430" s="13" t="s">
        <v>25</v>
      </c>
      <c r="F430" s="15" t="s">
        <v>3040</v>
      </c>
      <c r="G430" s="13"/>
    </row>
    <row r="431" spans="1:7" s="17" customFormat="1" ht="14.25">
      <c r="A431" s="29" t="s">
        <v>994</v>
      </c>
      <c r="B431" s="13" t="s">
        <v>670</v>
      </c>
      <c r="C431" s="13" t="s">
        <v>795</v>
      </c>
      <c r="D431" s="13" t="s">
        <v>24</v>
      </c>
      <c r="E431" s="13" t="s">
        <v>25</v>
      </c>
      <c r="F431" s="15" t="s">
        <v>3041</v>
      </c>
      <c r="G431" s="13"/>
    </row>
    <row r="432" spans="1:7" s="17" customFormat="1" ht="28.5">
      <c r="A432" s="29" t="s">
        <v>996</v>
      </c>
      <c r="B432" s="13" t="s">
        <v>670</v>
      </c>
      <c r="C432" s="13" t="s">
        <v>795</v>
      </c>
      <c r="D432" s="13" t="s">
        <v>313</v>
      </c>
      <c r="E432" s="13" t="s">
        <v>314</v>
      </c>
      <c r="F432" s="15" t="s">
        <v>3042</v>
      </c>
      <c r="G432" s="13"/>
    </row>
    <row r="433" spans="1:7" s="17" customFormat="1" ht="14.25">
      <c r="A433" s="29" t="s">
        <v>998</v>
      </c>
      <c r="B433" s="13" t="s">
        <v>670</v>
      </c>
      <c r="C433" s="13" t="s">
        <v>795</v>
      </c>
      <c r="D433" s="13" t="s">
        <v>19</v>
      </c>
      <c r="E433" s="13" t="s">
        <v>3498</v>
      </c>
      <c r="F433" s="15" t="s">
        <v>3038</v>
      </c>
      <c r="G433" s="13"/>
    </row>
    <row r="434" spans="1:7" s="17" customFormat="1" ht="28.5">
      <c r="A434" s="29" t="s">
        <v>1000</v>
      </c>
      <c r="B434" s="13" t="s">
        <v>670</v>
      </c>
      <c r="C434" s="13" t="s">
        <v>795</v>
      </c>
      <c r="D434" s="13" t="s">
        <v>19</v>
      </c>
      <c r="E434" s="13" t="s">
        <v>3501</v>
      </c>
      <c r="F434" s="15" t="s">
        <v>3552</v>
      </c>
      <c r="G434" s="13"/>
    </row>
    <row r="435" spans="1:7" s="17" customFormat="1" ht="28.5">
      <c r="A435" s="29" t="s">
        <v>1002</v>
      </c>
      <c r="B435" s="13" t="s">
        <v>670</v>
      </c>
      <c r="C435" s="13" t="s">
        <v>795</v>
      </c>
      <c r="D435" s="13" t="s">
        <v>19</v>
      </c>
      <c r="E435" s="13" t="s">
        <v>3501</v>
      </c>
      <c r="F435" s="15" t="s">
        <v>3043</v>
      </c>
      <c r="G435" s="13"/>
    </row>
    <row r="436" spans="1:7" s="17" customFormat="1" ht="14.25">
      <c r="A436" s="29" t="s">
        <v>1004</v>
      </c>
      <c r="B436" s="13" t="s">
        <v>670</v>
      </c>
      <c r="C436" s="13" t="s">
        <v>795</v>
      </c>
      <c r="D436" s="13" t="s">
        <v>24</v>
      </c>
      <c r="E436" s="13" t="s">
        <v>25</v>
      </c>
      <c r="F436" s="15" t="s">
        <v>3044</v>
      </c>
      <c r="G436" s="13"/>
    </row>
    <row r="437" spans="1:7" s="17" customFormat="1" ht="14.25">
      <c r="A437" s="29" t="s">
        <v>1006</v>
      </c>
      <c r="B437" s="13" t="s">
        <v>670</v>
      </c>
      <c r="C437" s="13" t="s">
        <v>795</v>
      </c>
      <c r="D437" s="13" t="s">
        <v>1878</v>
      </c>
      <c r="E437" s="13" t="s">
        <v>3499</v>
      </c>
      <c r="F437" s="15" t="s">
        <v>3045</v>
      </c>
      <c r="G437" s="13"/>
    </row>
    <row r="438" spans="1:7" s="17" customFormat="1" ht="14.25">
      <c r="A438" s="29" t="s">
        <v>1008</v>
      </c>
      <c r="B438" s="13" t="s">
        <v>670</v>
      </c>
      <c r="C438" s="13" t="s">
        <v>795</v>
      </c>
      <c r="D438" s="13" t="s">
        <v>24</v>
      </c>
      <c r="E438" s="13" t="s">
        <v>162</v>
      </c>
      <c r="F438" s="15" t="s">
        <v>1948</v>
      </c>
      <c r="G438" s="13"/>
    </row>
    <row r="439" spans="1:7" s="17" customFormat="1" ht="14.25">
      <c r="A439" s="29" t="s">
        <v>1010</v>
      </c>
      <c r="B439" s="13" t="s">
        <v>670</v>
      </c>
      <c r="C439" s="13" t="s">
        <v>795</v>
      </c>
      <c r="D439" s="13" t="s">
        <v>2699</v>
      </c>
      <c r="E439" s="13" t="s">
        <v>3502</v>
      </c>
      <c r="F439" s="15" t="s">
        <v>2013</v>
      </c>
      <c r="G439" s="13"/>
    </row>
    <row r="440" spans="1:7" s="17" customFormat="1" ht="14.25">
      <c r="A440" s="29" t="s">
        <v>1012</v>
      </c>
      <c r="B440" s="13" t="s">
        <v>670</v>
      </c>
      <c r="C440" s="13" t="s">
        <v>795</v>
      </c>
      <c r="D440" s="13" t="s">
        <v>313</v>
      </c>
      <c r="E440" s="13" t="s">
        <v>2684</v>
      </c>
      <c r="F440" s="15" t="s">
        <v>3046</v>
      </c>
      <c r="G440" s="13"/>
    </row>
    <row r="441" spans="1:7" s="17" customFormat="1" ht="14.25">
      <c r="A441" s="29" t="s">
        <v>1014</v>
      </c>
      <c r="B441" s="13" t="s">
        <v>670</v>
      </c>
      <c r="C441" s="13" t="s">
        <v>795</v>
      </c>
      <c r="D441" s="13" t="s">
        <v>24</v>
      </c>
      <c r="E441" s="13" t="s">
        <v>162</v>
      </c>
      <c r="F441" s="15" t="s">
        <v>3047</v>
      </c>
      <c r="G441" s="13"/>
    </row>
    <row r="442" spans="1:7" s="17" customFormat="1" ht="28.5">
      <c r="A442" s="29" t="s">
        <v>1016</v>
      </c>
      <c r="B442" s="13" t="s">
        <v>670</v>
      </c>
      <c r="C442" s="13" t="s">
        <v>795</v>
      </c>
      <c r="D442" s="13" t="s">
        <v>1878</v>
      </c>
      <c r="E442" s="13" t="s">
        <v>3499</v>
      </c>
      <c r="F442" s="15" t="s">
        <v>2208</v>
      </c>
      <c r="G442" s="13"/>
    </row>
    <row r="443" spans="1:7" s="17" customFormat="1" ht="14.25">
      <c r="A443" s="29" t="s">
        <v>1018</v>
      </c>
      <c r="B443" s="13" t="s">
        <v>670</v>
      </c>
      <c r="C443" s="13" t="s">
        <v>795</v>
      </c>
      <c r="D443" s="13" t="s">
        <v>1878</v>
      </c>
      <c r="E443" s="13" t="s">
        <v>3499</v>
      </c>
      <c r="F443" s="15" t="s">
        <v>2227</v>
      </c>
      <c r="G443" s="13"/>
    </row>
    <row r="444" spans="1:7" s="17" customFormat="1" ht="14.25">
      <c r="A444" s="29" t="s">
        <v>1020</v>
      </c>
      <c r="B444" s="13" t="s">
        <v>670</v>
      </c>
      <c r="C444" s="13" t="s">
        <v>795</v>
      </c>
      <c r="D444" s="13" t="s">
        <v>1878</v>
      </c>
      <c r="E444" s="13" t="s">
        <v>3499</v>
      </c>
      <c r="F444" s="15" t="s">
        <v>2240</v>
      </c>
      <c r="G444" s="13"/>
    </row>
    <row r="445" spans="1:7" s="17" customFormat="1" ht="14.25">
      <c r="A445" s="29" t="s">
        <v>1022</v>
      </c>
      <c r="B445" s="13" t="s">
        <v>670</v>
      </c>
      <c r="C445" s="13" t="s">
        <v>795</v>
      </c>
      <c r="D445" s="13" t="s">
        <v>1878</v>
      </c>
      <c r="E445" s="13" t="s">
        <v>3499</v>
      </c>
      <c r="F445" s="15" t="s">
        <v>2257</v>
      </c>
      <c r="G445" s="13"/>
    </row>
    <row r="446" spans="1:7" s="17" customFormat="1" ht="28.5">
      <c r="A446" s="29" t="s">
        <v>1024</v>
      </c>
      <c r="B446" s="13" t="s">
        <v>670</v>
      </c>
      <c r="C446" s="13" t="s">
        <v>795</v>
      </c>
      <c r="D446" s="13" t="s">
        <v>1878</v>
      </c>
      <c r="E446" s="13" t="s">
        <v>3499</v>
      </c>
      <c r="F446" s="15" t="s">
        <v>2265</v>
      </c>
      <c r="G446" s="13"/>
    </row>
    <row r="447" spans="1:7" s="17" customFormat="1" ht="14.25">
      <c r="A447" s="29" t="s">
        <v>1026</v>
      </c>
      <c r="B447" s="13" t="s">
        <v>670</v>
      </c>
      <c r="C447" s="13" t="s">
        <v>795</v>
      </c>
      <c r="D447" s="13" t="s">
        <v>1878</v>
      </c>
      <c r="E447" s="13" t="s">
        <v>3499</v>
      </c>
      <c r="F447" s="15" t="s">
        <v>2283</v>
      </c>
      <c r="G447" s="13"/>
    </row>
    <row r="448" spans="1:7" s="17" customFormat="1" ht="28.5">
      <c r="A448" s="29" t="s">
        <v>1029</v>
      </c>
      <c r="B448" s="13" t="s">
        <v>670</v>
      </c>
      <c r="C448" s="13" t="s">
        <v>795</v>
      </c>
      <c r="D448" s="13" t="s">
        <v>1878</v>
      </c>
      <c r="E448" s="13" t="s">
        <v>3499</v>
      </c>
      <c r="F448" s="15" t="s">
        <v>2288</v>
      </c>
      <c r="G448" s="13"/>
    </row>
    <row r="449" spans="1:7" s="17" customFormat="1" ht="28.5">
      <c r="A449" s="29" t="s">
        <v>1031</v>
      </c>
      <c r="B449" s="13" t="s">
        <v>670</v>
      </c>
      <c r="C449" s="13" t="s">
        <v>3529</v>
      </c>
      <c r="D449" s="13" t="s">
        <v>49</v>
      </c>
      <c r="E449" s="13" t="s">
        <v>3524</v>
      </c>
      <c r="F449" s="15" t="s">
        <v>3014</v>
      </c>
      <c r="G449" s="13"/>
    </row>
    <row r="450" spans="1:7" s="17" customFormat="1" ht="14.25">
      <c r="A450" s="29" t="s">
        <v>1033</v>
      </c>
      <c r="B450" s="13" t="s">
        <v>670</v>
      </c>
      <c r="C450" s="13" t="s">
        <v>3529</v>
      </c>
      <c r="D450" s="13" t="s">
        <v>24</v>
      </c>
      <c r="E450" s="13" t="s">
        <v>56</v>
      </c>
      <c r="F450" s="15" t="s">
        <v>3015</v>
      </c>
      <c r="G450" s="13"/>
    </row>
    <row r="451" spans="1:7" s="17" customFormat="1" ht="14.25">
      <c r="A451" s="29" t="s">
        <v>1035</v>
      </c>
      <c r="B451" s="13" t="s">
        <v>670</v>
      </c>
      <c r="C451" s="13" t="s">
        <v>3529</v>
      </c>
      <c r="D451" s="13" t="s">
        <v>24</v>
      </c>
      <c r="E451" s="13" t="s">
        <v>25</v>
      </c>
      <c r="F451" s="15" t="s">
        <v>3016</v>
      </c>
      <c r="G451" s="13"/>
    </row>
    <row r="452" spans="1:7" s="17" customFormat="1" ht="14.25">
      <c r="A452" s="29" t="s">
        <v>1037</v>
      </c>
      <c r="B452" s="13" t="s">
        <v>670</v>
      </c>
      <c r="C452" s="13" t="s">
        <v>3529</v>
      </c>
      <c r="D452" s="13" t="s">
        <v>24</v>
      </c>
      <c r="E452" s="13" t="s">
        <v>25</v>
      </c>
      <c r="F452" s="15" t="s">
        <v>3017</v>
      </c>
      <c r="G452" s="13"/>
    </row>
    <row r="453" spans="1:7" s="17" customFormat="1" ht="28.5">
      <c r="A453" s="29" t="s">
        <v>1039</v>
      </c>
      <c r="B453" s="13" t="s">
        <v>670</v>
      </c>
      <c r="C453" s="13" t="s">
        <v>3529</v>
      </c>
      <c r="D453" s="13" t="s">
        <v>24</v>
      </c>
      <c r="E453" s="13" t="s">
        <v>25</v>
      </c>
      <c r="F453" s="15" t="s">
        <v>3018</v>
      </c>
      <c r="G453" s="13"/>
    </row>
    <row r="454" spans="1:7" s="17" customFormat="1" ht="14.25">
      <c r="A454" s="29" t="s">
        <v>1041</v>
      </c>
      <c r="B454" s="13" t="s">
        <v>670</v>
      </c>
      <c r="C454" s="13" t="s">
        <v>3529</v>
      </c>
      <c r="D454" s="13" t="s">
        <v>24</v>
      </c>
      <c r="E454" s="13" t="s">
        <v>25</v>
      </c>
      <c r="F454" s="15" t="s">
        <v>3019</v>
      </c>
      <c r="G454" s="13"/>
    </row>
    <row r="455" spans="1:7" s="17" customFormat="1" ht="14.25">
      <c r="A455" s="29" t="s">
        <v>1043</v>
      </c>
      <c r="B455" s="13" t="s">
        <v>670</v>
      </c>
      <c r="C455" s="13" t="s">
        <v>3529</v>
      </c>
      <c r="D455" s="13" t="s">
        <v>161</v>
      </c>
      <c r="E455" s="13" t="s">
        <v>162</v>
      </c>
      <c r="F455" s="15" t="s">
        <v>3021</v>
      </c>
      <c r="G455" s="13"/>
    </row>
    <row r="456" spans="1:7" s="17" customFormat="1" ht="14.25">
      <c r="A456" s="29" t="s">
        <v>1045</v>
      </c>
      <c r="B456" s="13" t="s">
        <v>670</v>
      </c>
      <c r="C456" s="13" t="s">
        <v>3529</v>
      </c>
      <c r="D456" s="13" t="s">
        <v>24</v>
      </c>
      <c r="E456" s="13" t="s">
        <v>162</v>
      </c>
      <c r="F456" s="15" t="s">
        <v>3023</v>
      </c>
      <c r="G456" s="13"/>
    </row>
    <row r="457" spans="1:7" s="17" customFormat="1" ht="14.25">
      <c r="A457" s="29" t="s">
        <v>1047</v>
      </c>
      <c r="B457" s="13" t="s">
        <v>670</v>
      </c>
      <c r="C457" s="13" t="s">
        <v>3529</v>
      </c>
      <c r="D457" s="13" t="s">
        <v>2693</v>
      </c>
      <c r="E457" s="13" t="s">
        <v>3502</v>
      </c>
      <c r="F457" s="15" t="s">
        <v>1977</v>
      </c>
      <c r="G457" s="13"/>
    </row>
    <row r="458" spans="1:7" s="17" customFormat="1" ht="14.25">
      <c r="A458" s="29" t="s">
        <v>1049</v>
      </c>
      <c r="B458" s="13" t="s">
        <v>670</v>
      </c>
      <c r="C458" s="13" t="s">
        <v>3529</v>
      </c>
      <c r="D458" s="13" t="s">
        <v>2693</v>
      </c>
      <c r="E458" s="13" t="s">
        <v>3502</v>
      </c>
      <c r="F458" s="15" t="s">
        <v>1977</v>
      </c>
      <c r="G458" s="13"/>
    </row>
    <row r="459" spans="1:7" s="17" customFormat="1" ht="14.25">
      <c r="A459" s="29" t="s">
        <v>1051</v>
      </c>
      <c r="B459" s="13" t="s">
        <v>670</v>
      </c>
      <c r="C459" s="13" t="s">
        <v>3529</v>
      </c>
      <c r="D459" s="13" t="s">
        <v>24</v>
      </c>
      <c r="E459" s="13" t="s">
        <v>162</v>
      </c>
      <c r="F459" s="15" t="s">
        <v>2083</v>
      </c>
      <c r="G459" s="13"/>
    </row>
    <row r="460" spans="1:7" s="17" customFormat="1" ht="14.25">
      <c r="A460" s="29" t="s">
        <v>1053</v>
      </c>
      <c r="B460" s="13" t="s">
        <v>670</v>
      </c>
      <c r="C460" s="13" t="s">
        <v>3529</v>
      </c>
      <c r="D460" s="13" t="s">
        <v>1878</v>
      </c>
      <c r="E460" s="13" t="s">
        <v>3499</v>
      </c>
      <c r="F460" s="15" t="s">
        <v>2133</v>
      </c>
      <c r="G460" s="13"/>
    </row>
    <row r="461" spans="1:7" s="17" customFormat="1" ht="28.5">
      <c r="A461" s="29" t="s">
        <v>1055</v>
      </c>
      <c r="B461" s="13" t="s">
        <v>670</v>
      </c>
      <c r="C461" s="13" t="s">
        <v>3529</v>
      </c>
      <c r="D461" s="13" t="s">
        <v>1878</v>
      </c>
      <c r="E461" s="13" t="s">
        <v>3499</v>
      </c>
      <c r="F461" s="15" t="s">
        <v>2199</v>
      </c>
      <c r="G461" s="13"/>
    </row>
    <row r="462" spans="1:7" s="17" customFormat="1" ht="14.25">
      <c r="A462" s="29" t="s">
        <v>1057</v>
      </c>
      <c r="B462" s="13" t="s">
        <v>670</v>
      </c>
      <c r="C462" s="13" t="s">
        <v>3529</v>
      </c>
      <c r="D462" s="13" t="s">
        <v>1878</v>
      </c>
      <c r="E462" s="13" t="s">
        <v>3499</v>
      </c>
      <c r="F462" s="15" t="s">
        <v>2250</v>
      </c>
      <c r="G462" s="13"/>
    </row>
    <row r="463" spans="1:7" s="17" customFormat="1" ht="28.5">
      <c r="A463" s="29" t="s">
        <v>1060</v>
      </c>
      <c r="B463" s="13" t="s">
        <v>670</v>
      </c>
      <c r="C463" s="13" t="s">
        <v>3529</v>
      </c>
      <c r="D463" s="13" t="s">
        <v>1878</v>
      </c>
      <c r="E463" s="13" t="s">
        <v>3499</v>
      </c>
      <c r="F463" s="15" t="s">
        <v>2260</v>
      </c>
      <c r="G463" s="13"/>
    </row>
    <row r="464" spans="1:7" s="17" customFormat="1" ht="14.25">
      <c r="A464" s="29" t="s">
        <v>1062</v>
      </c>
      <c r="B464" s="13" t="s">
        <v>670</v>
      </c>
      <c r="C464" s="13" t="s">
        <v>3529</v>
      </c>
      <c r="D464" s="13" t="s">
        <v>1878</v>
      </c>
      <c r="E464" s="13" t="s">
        <v>3499</v>
      </c>
      <c r="F464" s="15" t="s">
        <v>3548</v>
      </c>
      <c r="G464" s="13"/>
    </row>
    <row r="465" spans="1:7" s="17" customFormat="1" ht="28.5">
      <c r="A465" s="29" t="s">
        <v>1064</v>
      </c>
      <c r="B465" s="13" t="s">
        <v>670</v>
      </c>
      <c r="C465" s="13" t="s">
        <v>827</v>
      </c>
      <c r="D465" s="13" t="s">
        <v>19</v>
      </c>
      <c r="E465" s="13" t="s">
        <v>3508</v>
      </c>
      <c r="F465" s="15" t="s">
        <v>3049</v>
      </c>
      <c r="G465" s="13"/>
    </row>
    <row r="466" spans="1:7" s="17" customFormat="1" ht="28.5">
      <c r="A466" s="29" t="s">
        <v>1066</v>
      </c>
      <c r="B466" s="13" t="s">
        <v>670</v>
      </c>
      <c r="C466" s="13" t="s">
        <v>827</v>
      </c>
      <c r="D466" s="13" t="s">
        <v>19</v>
      </c>
      <c r="E466" s="13" t="s">
        <v>3498</v>
      </c>
      <c r="F466" s="15" t="s">
        <v>3050</v>
      </c>
      <c r="G466" s="13"/>
    </row>
    <row r="467" spans="1:7" s="17" customFormat="1" ht="28.5">
      <c r="A467" s="29" t="s">
        <v>1068</v>
      </c>
      <c r="B467" s="13" t="s">
        <v>670</v>
      </c>
      <c r="C467" s="13" t="s">
        <v>827</v>
      </c>
      <c r="D467" s="13" t="s">
        <v>19</v>
      </c>
      <c r="E467" s="13" t="s">
        <v>3498</v>
      </c>
      <c r="F467" s="15" t="s">
        <v>3051</v>
      </c>
      <c r="G467" s="13"/>
    </row>
    <row r="468" spans="1:7" s="17" customFormat="1" ht="28.5">
      <c r="A468" s="29" t="s">
        <v>1069</v>
      </c>
      <c r="B468" s="13" t="s">
        <v>670</v>
      </c>
      <c r="C468" s="13" t="s">
        <v>827</v>
      </c>
      <c r="D468" s="13" t="s">
        <v>19</v>
      </c>
      <c r="E468" s="13" t="s">
        <v>3507</v>
      </c>
      <c r="F468" s="15" t="s">
        <v>3053</v>
      </c>
      <c r="G468" s="13"/>
    </row>
    <row r="469" spans="1:7" s="17" customFormat="1" ht="28.5">
      <c r="A469" s="29" t="s">
        <v>1071</v>
      </c>
      <c r="B469" s="13" t="s">
        <v>670</v>
      </c>
      <c r="C469" s="13" t="s">
        <v>827</v>
      </c>
      <c r="D469" s="13" t="s">
        <v>49</v>
      </c>
      <c r="E469" s="13" t="s">
        <v>3524</v>
      </c>
      <c r="F469" s="15" t="s">
        <v>3054</v>
      </c>
      <c r="G469" s="13"/>
    </row>
    <row r="470" spans="1:7" s="17" customFormat="1" ht="14.25">
      <c r="A470" s="29" t="s">
        <v>1073</v>
      </c>
      <c r="B470" s="13" t="s">
        <v>670</v>
      </c>
      <c r="C470" s="13" t="s">
        <v>827</v>
      </c>
      <c r="D470" s="13" t="s">
        <v>49</v>
      </c>
      <c r="E470" s="13" t="s">
        <v>3524</v>
      </c>
      <c r="F470" s="15" t="s">
        <v>3055</v>
      </c>
      <c r="G470" s="13"/>
    </row>
    <row r="471" spans="1:7" s="17" customFormat="1" ht="14.25">
      <c r="A471" s="29" t="s">
        <v>1075</v>
      </c>
      <c r="B471" s="13" t="s">
        <v>670</v>
      </c>
      <c r="C471" s="13" t="s">
        <v>827</v>
      </c>
      <c r="D471" s="13" t="s">
        <v>49</v>
      </c>
      <c r="E471" s="13" t="s">
        <v>3524</v>
      </c>
      <c r="F471" s="15" t="s">
        <v>3056</v>
      </c>
      <c r="G471" s="13"/>
    </row>
    <row r="472" spans="1:7" s="17" customFormat="1" ht="14.25">
      <c r="A472" s="29" t="s">
        <v>1077</v>
      </c>
      <c r="B472" s="13" t="s">
        <v>670</v>
      </c>
      <c r="C472" s="13" t="s">
        <v>827</v>
      </c>
      <c r="D472" s="13" t="s">
        <v>49</v>
      </c>
      <c r="E472" s="13" t="s">
        <v>3524</v>
      </c>
      <c r="F472" s="15" t="s">
        <v>3057</v>
      </c>
      <c r="G472" s="13"/>
    </row>
    <row r="473" spans="1:7" s="17" customFormat="1" ht="14.25">
      <c r="A473" s="29" t="s">
        <v>1079</v>
      </c>
      <c r="B473" s="13" t="s">
        <v>670</v>
      </c>
      <c r="C473" s="13" t="s">
        <v>827</v>
      </c>
      <c r="D473" s="13" t="s">
        <v>49</v>
      </c>
      <c r="E473" s="13" t="s">
        <v>3524</v>
      </c>
      <c r="F473" s="15" t="s">
        <v>3530</v>
      </c>
      <c r="G473" s="13"/>
    </row>
    <row r="474" spans="1:7" s="17" customFormat="1" ht="14.25">
      <c r="A474" s="29" t="s">
        <v>1081</v>
      </c>
      <c r="B474" s="13" t="s">
        <v>670</v>
      </c>
      <c r="C474" s="13" t="s">
        <v>827</v>
      </c>
      <c r="D474" s="13" t="s">
        <v>49</v>
      </c>
      <c r="E474" s="13" t="s">
        <v>3524</v>
      </c>
      <c r="F474" s="15" t="s">
        <v>3058</v>
      </c>
      <c r="G474" s="13"/>
    </row>
    <row r="475" spans="1:7" s="17" customFormat="1" ht="14.25">
      <c r="A475" s="29" t="s">
        <v>1083</v>
      </c>
      <c r="B475" s="13" t="s">
        <v>670</v>
      </c>
      <c r="C475" s="13" t="s">
        <v>827</v>
      </c>
      <c r="D475" s="13" t="s">
        <v>49</v>
      </c>
      <c r="E475" s="13" t="s">
        <v>3524</v>
      </c>
      <c r="F475" s="15" t="s">
        <v>3059</v>
      </c>
      <c r="G475" s="13"/>
    </row>
    <row r="476" spans="1:7" s="17" customFormat="1" ht="14.25">
      <c r="A476" s="29" t="s">
        <v>1085</v>
      </c>
      <c r="B476" s="13" t="s">
        <v>670</v>
      </c>
      <c r="C476" s="13" t="s">
        <v>827</v>
      </c>
      <c r="D476" s="13" t="s">
        <v>49</v>
      </c>
      <c r="E476" s="13" t="s">
        <v>3524</v>
      </c>
      <c r="F476" s="15" t="s">
        <v>3057</v>
      </c>
      <c r="G476" s="13"/>
    </row>
    <row r="477" spans="1:7" s="17" customFormat="1" ht="14.25">
      <c r="A477" s="29" t="s">
        <v>1087</v>
      </c>
      <c r="B477" s="13" t="s">
        <v>670</v>
      </c>
      <c r="C477" s="13" t="s">
        <v>827</v>
      </c>
      <c r="D477" s="13" t="s">
        <v>49</v>
      </c>
      <c r="E477" s="13" t="s">
        <v>3524</v>
      </c>
      <c r="F477" s="15" t="s">
        <v>3060</v>
      </c>
      <c r="G477" s="13"/>
    </row>
    <row r="478" spans="1:7" s="17" customFormat="1" ht="14.25">
      <c r="A478" s="29" t="s">
        <v>1089</v>
      </c>
      <c r="B478" s="13" t="s">
        <v>670</v>
      </c>
      <c r="C478" s="13" t="s">
        <v>827</v>
      </c>
      <c r="D478" s="13" t="s">
        <v>49</v>
      </c>
      <c r="E478" s="13" t="s">
        <v>3524</v>
      </c>
      <c r="F478" s="15" t="s">
        <v>3061</v>
      </c>
      <c r="G478" s="13"/>
    </row>
    <row r="479" spans="1:7" s="17" customFormat="1" ht="28.5">
      <c r="A479" s="29" t="s">
        <v>1091</v>
      </c>
      <c r="B479" s="13" t="s">
        <v>670</v>
      </c>
      <c r="C479" s="13" t="s">
        <v>827</v>
      </c>
      <c r="D479" s="13" t="s">
        <v>19</v>
      </c>
      <c r="E479" s="13" t="s">
        <v>3498</v>
      </c>
      <c r="F479" s="15" t="s">
        <v>3062</v>
      </c>
      <c r="G479" s="13"/>
    </row>
    <row r="480" spans="1:7" s="17" customFormat="1" ht="28.5">
      <c r="A480" s="29" t="s">
        <v>1093</v>
      </c>
      <c r="B480" s="13" t="s">
        <v>670</v>
      </c>
      <c r="C480" s="13" t="s">
        <v>827</v>
      </c>
      <c r="D480" s="13" t="s">
        <v>19</v>
      </c>
      <c r="E480" s="13" t="s">
        <v>3498</v>
      </c>
      <c r="F480" s="15" t="s">
        <v>3063</v>
      </c>
      <c r="G480" s="13"/>
    </row>
    <row r="481" spans="1:7" s="17" customFormat="1" ht="14.25">
      <c r="A481" s="29" t="s">
        <v>1095</v>
      </c>
      <c r="B481" s="13" t="s">
        <v>670</v>
      </c>
      <c r="C481" s="13" t="s">
        <v>827</v>
      </c>
      <c r="D481" s="13" t="s">
        <v>313</v>
      </c>
      <c r="E481" s="13" t="s">
        <v>314</v>
      </c>
      <c r="F481" s="15" t="s">
        <v>3064</v>
      </c>
      <c r="G481" s="13"/>
    </row>
    <row r="482" spans="1:7" s="17" customFormat="1" ht="28.5">
      <c r="A482" s="29" t="s">
        <v>1097</v>
      </c>
      <c r="B482" s="13" t="s">
        <v>670</v>
      </c>
      <c r="C482" s="13" t="s">
        <v>827</v>
      </c>
      <c r="D482" s="13" t="s">
        <v>313</v>
      </c>
      <c r="E482" s="13" t="s">
        <v>314</v>
      </c>
      <c r="F482" s="15" t="s">
        <v>3065</v>
      </c>
      <c r="G482" s="13"/>
    </row>
    <row r="483" spans="1:7" s="17" customFormat="1" ht="28.5">
      <c r="A483" s="29" t="s">
        <v>1099</v>
      </c>
      <c r="B483" s="13" t="s">
        <v>670</v>
      </c>
      <c r="C483" s="13" t="s">
        <v>827</v>
      </c>
      <c r="D483" s="13" t="s">
        <v>313</v>
      </c>
      <c r="E483" s="13" t="s">
        <v>314</v>
      </c>
      <c r="F483" s="15" t="s">
        <v>3066</v>
      </c>
      <c r="G483" s="13"/>
    </row>
    <row r="484" spans="1:7" s="17" customFormat="1" ht="14.25">
      <c r="A484" s="29" t="s">
        <v>1102</v>
      </c>
      <c r="B484" s="13" t="s">
        <v>670</v>
      </c>
      <c r="C484" s="13" t="s">
        <v>827</v>
      </c>
      <c r="D484" s="13" t="s">
        <v>24</v>
      </c>
      <c r="E484" s="13" t="s">
        <v>56</v>
      </c>
      <c r="F484" s="15" t="s">
        <v>3067</v>
      </c>
      <c r="G484" s="13"/>
    </row>
    <row r="485" spans="1:7" s="17" customFormat="1" ht="14.25">
      <c r="A485" s="29" t="s">
        <v>1105</v>
      </c>
      <c r="B485" s="13" t="s">
        <v>670</v>
      </c>
      <c r="C485" s="13" t="s">
        <v>827</v>
      </c>
      <c r="D485" s="13" t="s">
        <v>24</v>
      </c>
      <c r="E485" s="13" t="s">
        <v>25</v>
      </c>
      <c r="F485" s="15" t="s">
        <v>3068</v>
      </c>
      <c r="G485" s="13"/>
    </row>
    <row r="486" spans="1:7" s="17" customFormat="1" ht="14.25">
      <c r="A486" s="29" t="s">
        <v>1107</v>
      </c>
      <c r="B486" s="13" t="s">
        <v>670</v>
      </c>
      <c r="C486" s="13" t="s">
        <v>827</v>
      </c>
      <c r="D486" s="13" t="s">
        <v>24</v>
      </c>
      <c r="E486" s="13" t="s">
        <v>25</v>
      </c>
      <c r="F486" s="15" t="s">
        <v>3531</v>
      </c>
      <c r="G486" s="13"/>
    </row>
    <row r="487" spans="1:7" s="17" customFormat="1" ht="14.25">
      <c r="A487" s="29" t="s">
        <v>1109</v>
      </c>
      <c r="B487" s="13" t="s">
        <v>670</v>
      </c>
      <c r="C487" s="13" t="s">
        <v>827</v>
      </c>
      <c r="D487" s="13" t="s">
        <v>24</v>
      </c>
      <c r="E487" s="13" t="s">
        <v>25</v>
      </c>
      <c r="F487" s="15" t="s">
        <v>3069</v>
      </c>
      <c r="G487" s="13"/>
    </row>
    <row r="488" spans="1:7" s="17" customFormat="1" ht="14.25">
      <c r="A488" s="29" t="s">
        <v>1111</v>
      </c>
      <c r="B488" s="13" t="s">
        <v>670</v>
      </c>
      <c r="C488" s="13" t="s">
        <v>827</v>
      </c>
      <c r="D488" s="13" t="s">
        <v>24</v>
      </c>
      <c r="E488" s="13" t="s">
        <v>25</v>
      </c>
      <c r="F488" s="15" t="s">
        <v>3069</v>
      </c>
      <c r="G488" s="13"/>
    </row>
    <row r="489" spans="1:7" s="17" customFormat="1" ht="14.25">
      <c r="A489" s="29" t="s">
        <v>1114</v>
      </c>
      <c r="B489" s="13" t="s">
        <v>670</v>
      </c>
      <c r="C489" s="13" t="s">
        <v>827</v>
      </c>
      <c r="D489" s="13" t="s">
        <v>24</v>
      </c>
      <c r="E489" s="13" t="s">
        <v>25</v>
      </c>
      <c r="F489" s="15" t="s">
        <v>3070</v>
      </c>
      <c r="G489" s="13"/>
    </row>
    <row r="490" spans="1:7" s="17" customFormat="1" ht="14.25">
      <c r="A490" s="29" t="s">
        <v>1116</v>
      </c>
      <c r="B490" s="13" t="s">
        <v>670</v>
      </c>
      <c r="C490" s="13" t="s">
        <v>827</v>
      </c>
      <c r="D490" s="13" t="s">
        <v>24</v>
      </c>
      <c r="E490" s="13" t="s">
        <v>25</v>
      </c>
      <c r="F490" s="15" t="s">
        <v>3071</v>
      </c>
      <c r="G490" s="13"/>
    </row>
    <row r="491" spans="1:7" s="17" customFormat="1" ht="14.25">
      <c r="A491" s="29" t="s">
        <v>1118</v>
      </c>
      <c r="B491" s="13" t="s">
        <v>670</v>
      </c>
      <c r="C491" s="13" t="s">
        <v>827</v>
      </c>
      <c r="D491" s="13" t="s">
        <v>24</v>
      </c>
      <c r="E491" s="13" t="s">
        <v>25</v>
      </c>
      <c r="F491" s="15" t="s">
        <v>3072</v>
      </c>
      <c r="G491" s="13"/>
    </row>
    <row r="492" spans="1:7" s="17" customFormat="1" ht="14.25">
      <c r="A492" s="29" t="s">
        <v>1120</v>
      </c>
      <c r="B492" s="13" t="s">
        <v>670</v>
      </c>
      <c r="C492" s="13" t="s">
        <v>827</v>
      </c>
      <c r="D492" s="13" t="s">
        <v>24</v>
      </c>
      <c r="E492" s="13" t="s">
        <v>25</v>
      </c>
      <c r="F492" s="15" t="s">
        <v>3073</v>
      </c>
      <c r="G492" s="13"/>
    </row>
    <row r="493" spans="1:7" s="17" customFormat="1" ht="14.25">
      <c r="A493" s="29" t="s">
        <v>1122</v>
      </c>
      <c r="B493" s="13" t="s">
        <v>670</v>
      </c>
      <c r="C493" s="13" t="s">
        <v>827</v>
      </c>
      <c r="D493" s="13" t="s">
        <v>24</v>
      </c>
      <c r="E493" s="13" t="s">
        <v>25</v>
      </c>
      <c r="F493" s="15" t="s">
        <v>3074</v>
      </c>
      <c r="G493" s="13"/>
    </row>
    <row r="494" spans="1:7" s="17" customFormat="1" ht="14.25">
      <c r="A494" s="29" t="s">
        <v>1124</v>
      </c>
      <c r="B494" s="13" t="s">
        <v>670</v>
      </c>
      <c r="C494" s="13" t="s">
        <v>827</v>
      </c>
      <c r="D494" s="13" t="s">
        <v>24</v>
      </c>
      <c r="E494" s="13" t="s">
        <v>25</v>
      </c>
      <c r="F494" s="15" t="s">
        <v>3075</v>
      </c>
      <c r="G494" s="13"/>
    </row>
    <row r="495" spans="1:7" s="17" customFormat="1" ht="28.5">
      <c r="A495" s="29" t="s">
        <v>1126</v>
      </c>
      <c r="B495" s="13" t="s">
        <v>670</v>
      </c>
      <c r="C495" s="13" t="s">
        <v>827</v>
      </c>
      <c r="D495" s="13" t="s">
        <v>24</v>
      </c>
      <c r="E495" s="13" t="s">
        <v>25</v>
      </c>
      <c r="F495" s="15" t="s">
        <v>3076</v>
      </c>
      <c r="G495" s="13"/>
    </row>
    <row r="496" spans="1:7" s="17" customFormat="1" ht="14.25">
      <c r="A496" s="29" t="s">
        <v>1128</v>
      </c>
      <c r="B496" s="13" t="s">
        <v>670</v>
      </c>
      <c r="C496" s="13" t="s">
        <v>827</v>
      </c>
      <c r="D496" s="13" t="s">
        <v>19</v>
      </c>
      <c r="E496" s="13" t="s">
        <v>3498</v>
      </c>
      <c r="F496" s="15" t="s">
        <v>3077</v>
      </c>
      <c r="G496" s="13"/>
    </row>
    <row r="497" spans="1:7" s="17" customFormat="1" ht="14.25">
      <c r="A497" s="29" t="s">
        <v>1130</v>
      </c>
      <c r="B497" s="13" t="s">
        <v>670</v>
      </c>
      <c r="C497" s="13" t="s">
        <v>827</v>
      </c>
      <c r="D497" s="13" t="s">
        <v>161</v>
      </c>
      <c r="E497" s="13" t="s">
        <v>162</v>
      </c>
      <c r="F497" s="15" t="s">
        <v>3078</v>
      </c>
      <c r="G497" s="13"/>
    </row>
    <row r="498" spans="1:7" s="17" customFormat="1" ht="14.25">
      <c r="A498" s="29" t="s">
        <v>1132</v>
      </c>
      <c r="B498" s="13" t="s">
        <v>670</v>
      </c>
      <c r="C498" s="13" t="s">
        <v>827</v>
      </c>
      <c r="D498" s="13" t="s">
        <v>161</v>
      </c>
      <c r="E498" s="13" t="s">
        <v>162</v>
      </c>
      <c r="F498" s="15" t="s">
        <v>3079</v>
      </c>
      <c r="G498" s="13"/>
    </row>
    <row r="499" spans="1:7" s="17" customFormat="1" ht="28.5">
      <c r="A499" s="29" t="s">
        <v>1136</v>
      </c>
      <c r="B499" s="13" t="s">
        <v>670</v>
      </c>
      <c r="C499" s="13" t="s">
        <v>827</v>
      </c>
      <c r="D499" s="13" t="s">
        <v>24</v>
      </c>
      <c r="E499" s="13" t="s">
        <v>25</v>
      </c>
      <c r="F499" s="15" t="s">
        <v>3080</v>
      </c>
      <c r="G499" s="13"/>
    </row>
    <row r="500" spans="1:7" s="17" customFormat="1" ht="14.25">
      <c r="A500" s="29" t="s">
        <v>1138</v>
      </c>
      <c r="B500" s="13" t="s">
        <v>670</v>
      </c>
      <c r="C500" s="13" t="s">
        <v>827</v>
      </c>
      <c r="D500" s="13" t="s">
        <v>19</v>
      </c>
      <c r="E500" s="13" t="s">
        <v>3500</v>
      </c>
      <c r="F500" s="15" t="s">
        <v>3532</v>
      </c>
      <c r="G500" s="13"/>
    </row>
    <row r="501" spans="1:7" s="17" customFormat="1" ht="14.25">
      <c r="A501" s="29" t="s">
        <v>1139</v>
      </c>
      <c r="B501" s="13" t="s">
        <v>670</v>
      </c>
      <c r="C501" s="13" t="s">
        <v>827</v>
      </c>
      <c r="D501" s="13" t="s">
        <v>24</v>
      </c>
      <c r="E501" s="13" t="s">
        <v>162</v>
      </c>
      <c r="F501" s="15" t="s">
        <v>1949</v>
      </c>
      <c r="G501" s="13"/>
    </row>
    <row r="502" spans="1:7" s="17" customFormat="1" ht="14.25">
      <c r="A502" s="29" t="s">
        <v>1141</v>
      </c>
      <c r="B502" s="13" t="s">
        <v>670</v>
      </c>
      <c r="C502" s="13" t="s">
        <v>827</v>
      </c>
      <c r="D502" s="13" t="s">
        <v>24</v>
      </c>
      <c r="E502" s="13" t="s">
        <v>162</v>
      </c>
      <c r="F502" s="15" t="s">
        <v>3081</v>
      </c>
      <c r="G502" s="13"/>
    </row>
    <row r="503" spans="1:7" s="17" customFormat="1" ht="14.25">
      <c r="A503" s="29" t="s">
        <v>1143</v>
      </c>
      <c r="B503" s="13" t="s">
        <v>670</v>
      </c>
      <c r="C503" s="13" t="s">
        <v>827</v>
      </c>
      <c r="D503" s="13" t="s">
        <v>1878</v>
      </c>
      <c r="E503" s="13" t="s">
        <v>3499</v>
      </c>
      <c r="F503" s="15" t="s">
        <v>2215</v>
      </c>
      <c r="G503" s="13"/>
    </row>
    <row r="504" spans="1:7" s="17" customFormat="1" ht="28.5">
      <c r="A504" s="29" t="s">
        <v>1145</v>
      </c>
      <c r="B504" s="13" t="s">
        <v>670</v>
      </c>
      <c r="C504" s="13" t="s">
        <v>827</v>
      </c>
      <c r="D504" s="13" t="s">
        <v>1878</v>
      </c>
      <c r="E504" s="13" t="s">
        <v>3499</v>
      </c>
      <c r="F504" s="15" t="s">
        <v>2219</v>
      </c>
      <c r="G504" s="13"/>
    </row>
    <row r="505" spans="1:7" s="17" customFormat="1" ht="14.25">
      <c r="A505" s="29" t="s">
        <v>1147</v>
      </c>
      <c r="B505" s="13" t="s">
        <v>670</v>
      </c>
      <c r="C505" s="13" t="s">
        <v>827</v>
      </c>
      <c r="D505" s="13" t="s">
        <v>1878</v>
      </c>
      <c r="E505" s="13" t="s">
        <v>3499</v>
      </c>
      <c r="F505" s="15" t="s">
        <v>2231</v>
      </c>
      <c r="G505" s="13"/>
    </row>
    <row r="506" spans="1:7" s="17" customFormat="1" ht="28.5">
      <c r="A506" s="29" t="s">
        <v>1149</v>
      </c>
      <c r="B506" s="13" t="s">
        <v>670</v>
      </c>
      <c r="C506" s="13" t="s">
        <v>827</v>
      </c>
      <c r="D506" s="13" t="s">
        <v>1878</v>
      </c>
      <c r="E506" s="13" t="s">
        <v>3499</v>
      </c>
      <c r="F506" s="15" t="s">
        <v>2244</v>
      </c>
      <c r="G506" s="13"/>
    </row>
    <row r="507" spans="1:7" s="17" customFormat="1" ht="14.25">
      <c r="A507" s="29" t="s">
        <v>1152</v>
      </c>
      <c r="B507" s="13" t="s">
        <v>670</v>
      </c>
      <c r="C507" s="13" t="s">
        <v>827</v>
      </c>
      <c r="D507" s="13" t="s">
        <v>1878</v>
      </c>
      <c r="E507" s="13" t="s">
        <v>3499</v>
      </c>
      <c r="F507" s="15" t="s">
        <v>2248</v>
      </c>
      <c r="G507" s="13"/>
    </row>
    <row r="508" spans="1:7" s="17" customFormat="1" ht="28.5">
      <c r="A508" s="29" t="s">
        <v>1154</v>
      </c>
      <c r="B508" s="13" t="s">
        <v>670</v>
      </c>
      <c r="C508" s="13" t="s">
        <v>827</v>
      </c>
      <c r="D508" s="13" t="s">
        <v>1878</v>
      </c>
      <c r="E508" s="13" t="s">
        <v>3499</v>
      </c>
      <c r="F508" s="15" t="s">
        <v>2136</v>
      </c>
      <c r="G508" s="13"/>
    </row>
    <row r="509" spans="1:7" s="17" customFormat="1" ht="14.25">
      <c r="A509" s="29" t="s">
        <v>1156</v>
      </c>
      <c r="B509" s="13" t="s">
        <v>670</v>
      </c>
      <c r="C509" s="13" t="s">
        <v>899</v>
      </c>
      <c r="D509" s="13" t="s">
        <v>19</v>
      </c>
      <c r="E509" s="13" t="s">
        <v>3498</v>
      </c>
      <c r="F509" s="15" t="s">
        <v>3082</v>
      </c>
      <c r="G509" s="13"/>
    </row>
    <row r="510" spans="1:7" s="17" customFormat="1" ht="28.5">
      <c r="A510" s="29" t="s">
        <v>1158</v>
      </c>
      <c r="B510" s="13" t="s">
        <v>670</v>
      </c>
      <c r="C510" s="13" t="s">
        <v>2670</v>
      </c>
      <c r="D510" s="13" t="s">
        <v>1878</v>
      </c>
      <c r="E510" s="13" t="s">
        <v>3499</v>
      </c>
      <c r="F510" s="15" t="s">
        <v>2247</v>
      </c>
      <c r="G510" s="13"/>
    </row>
    <row r="511" spans="1:7" s="17" customFormat="1" ht="14.25">
      <c r="A511" s="29" t="s">
        <v>1160</v>
      </c>
      <c r="B511" s="13" t="s">
        <v>670</v>
      </c>
      <c r="C511" s="13" t="s">
        <v>902</v>
      </c>
      <c r="D511" s="13" t="s">
        <v>49</v>
      </c>
      <c r="E511" s="13" t="s">
        <v>3524</v>
      </c>
      <c r="F511" s="15" t="s">
        <v>3083</v>
      </c>
      <c r="G511" s="13"/>
    </row>
    <row r="512" spans="1:7" s="17" customFormat="1" ht="14.25">
      <c r="A512" s="29" t="s">
        <v>1162</v>
      </c>
      <c r="B512" s="13" t="s">
        <v>670</v>
      </c>
      <c r="C512" s="13" t="s">
        <v>902</v>
      </c>
      <c r="D512" s="13" t="s">
        <v>24</v>
      </c>
      <c r="E512" s="13" t="s">
        <v>25</v>
      </c>
      <c r="F512" s="15" t="s">
        <v>3084</v>
      </c>
      <c r="G512" s="13"/>
    </row>
    <row r="513" spans="1:7" s="17" customFormat="1" ht="28.5">
      <c r="A513" s="29" t="s">
        <v>1164</v>
      </c>
      <c r="B513" s="13" t="s">
        <v>670</v>
      </c>
      <c r="C513" s="13" t="s">
        <v>2671</v>
      </c>
      <c r="D513" s="13" t="s">
        <v>1878</v>
      </c>
      <c r="E513" s="13" t="s">
        <v>3499</v>
      </c>
      <c r="F513" s="15" t="s">
        <v>2156</v>
      </c>
      <c r="G513" s="13"/>
    </row>
    <row r="514" spans="1:7" s="17" customFormat="1" ht="28.5">
      <c r="A514" s="29" t="s">
        <v>1166</v>
      </c>
      <c r="B514" s="13" t="s">
        <v>670</v>
      </c>
      <c r="C514" s="13" t="s">
        <v>2671</v>
      </c>
      <c r="D514" s="13" t="s">
        <v>1878</v>
      </c>
      <c r="E514" s="13" t="s">
        <v>3499</v>
      </c>
      <c r="F514" s="15" t="s">
        <v>2232</v>
      </c>
      <c r="G514" s="13"/>
    </row>
    <row r="515" spans="1:7" s="17" customFormat="1" ht="14.25">
      <c r="A515" s="29" t="s">
        <v>1168</v>
      </c>
      <c r="B515" s="13" t="s">
        <v>670</v>
      </c>
      <c r="C515" s="13" t="s">
        <v>907</v>
      </c>
      <c r="D515" s="13" t="s">
        <v>19</v>
      </c>
      <c r="E515" s="13" t="s">
        <v>3504</v>
      </c>
      <c r="F515" s="15" t="s">
        <v>3052</v>
      </c>
      <c r="G515" s="13"/>
    </row>
    <row r="516" spans="1:7" s="17" customFormat="1" ht="14.25">
      <c r="A516" s="29" t="s">
        <v>1170</v>
      </c>
      <c r="B516" s="13" t="s">
        <v>670</v>
      </c>
      <c r="C516" s="13" t="s">
        <v>907</v>
      </c>
      <c r="D516" s="13" t="s">
        <v>2700</v>
      </c>
      <c r="E516" s="13" t="s">
        <v>3502</v>
      </c>
      <c r="F516" s="15" t="s">
        <v>1987</v>
      </c>
      <c r="G516" s="13"/>
    </row>
    <row r="517" spans="1:7" s="17" customFormat="1" ht="14.25">
      <c r="A517" s="29" t="s">
        <v>1172</v>
      </c>
      <c r="B517" s="13" t="s">
        <v>670</v>
      </c>
      <c r="C517" s="13" t="s">
        <v>907</v>
      </c>
      <c r="D517" s="13" t="s">
        <v>19</v>
      </c>
      <c r="E517" s="13" t="s">
        <v>3501</v>
      </c>
      <c r="F517" s="15" t="s">
        <v>908</v>
      </c>
      <c r="G517" s="13"/>
    </row>
    <row r="518" spans="1:7" s="17" customFormat="1" ht="14.25">
      <c r="A518" s="29" t="s">
        <v>1174</v>
      </c>
      <c r="B518" s="13" t="s">
        <v>670</v>
      </c>
      <c r="C518" s="13" t="s">
        <v>907</v>
      </c>
      <c r="D518" s="13" t="s">
        <v>19</v>
      </c>
      <c r="E518" s="13" t="s">
        <v>3501</v>
      </c>
      <c r="F518" s="15" t="s">
        <v>910</v>
      </c>
      <c r="G518" s="13"/>
    </row>
    <row r="519" spans="1:7" s="17" customFormat="1" ht="14.25">
      <c r="A519" s="29" t="s">
        <v>1176</v>
      </c>
      <c r="B519" s="13" t="s">
        <v>914</v>
      </c>
      <c r="C519" s="13" t="s">
        <v>915</v>
      </c>
      <c r="D519" s="13" t="s">
        <v>19</v>
      </c>
      <c r="E519" s="13" t="s">
        <v>3504</v>
      </c>
      <c r="F519" s="15" t="s">
        <v>3085</v>
      </c>
      <c r="G519" s="13"/>
    </row>
    <row r="520" spans="1:7" s="17" customFormat="1" ht="14.25">
      <c r="A520" s="29" t="s">
        <v>1178</v>
      </c>
      <c r="B520" s="13" t="s">
        <v>914</v>
      </c>
      <c r="C520" s="13" t="s">
        <v>1250</v>
      </c>
      <c r="D520" s="13" t="s">
        <v>1878</v>
      </c>
      <c r="E520" s="13" t="s">
        <v>3499</v>
      </c>
      <c r="F520" s="15" t="s">
        <v>2186</v>
      </c>
      <c r="G520" s="13"/>
    </row>
    <row r="521" spans="1:7" s="17" customFormat="1" ht="28.5">
      <c r="A521" s="29" t="s">
        <v>1181</v>
      </c>
      <c r="B521" s="13" t="s">
        <v>914</v>
      </c>
      <c r="C521" s="13" t="s">
        <v>918</v>
      </c>
      <c r="D521" s="13" t="s">
        <v>24</v>
      </c>
      <c r="E521" s="13" t="s">
        <v>25</v>
      </c>
      <c r="F521" s="15" t="s">
        <v>2728</v>
      </c>
      <c r="G521" s="13"/>
    </row>
    <row r="522" spans="1:7" s="17" customFormat="1" ht="14.25">
      <c r="A522" s="29" t="s">
        <v>1183</v>
      </c>
      <c r="B522" s="13" t="s">
        <v>914</v>
      </c>
      <c r="C522" s="13" t="s">
        <v>918</v>
      </c>
      <c r="D522" s="13" t="s">
        <v>19</v>
      </c>
      <c r="E522" s="13" t="s">
        <v>3498</v>
      </c>
      <c r="F522" s="15" t="s">
        <v>3086</v>
      </c>
      <c r="G522" s="13"/>
    </row>
    <row r="523" spans="1:7" s="17" customFormat="1" ht="14.25">
      <c r="A523" s="29" t="s">
        <v>1185</v>
      </c>
      <c r="B523" s="13" t="s">
        <v>914</v>
      </c>
      <c r="C523" s="13" t="s">
        <v>918</v>
      </c>
      <c r="D523" s="13" t="s">
        <v>19</v>
      </c>
      <c r="E523" s="13" t="s">
        <v>3498</v>
      </c>
      <c r="F523" s="15" t="s">
        <v>3087</v>
      </c>
      <c r="G523" s="13"/>
    </row>
    <row r="524" spans="1:7" s="17" customFormat="1" ht="28.5">
      <c r="A524" s="29" t="s">
        <v>1187</v>
      </c>
      <c r="B524" s="13" t="s">
        <v>914</v>
      </c>
      <c r="C524" s="13" t="s">
        <v>918</v>
      </c>
      <c r="D524" s="13" t="s">
        <v>10</v>
      </c>
      <c r="E524" s="13" t="s">
        <v>3498</v>
      </c>
      <c r="F524" s="15" t="s">
        <v>3088</v>
      </c>
      <c r="G524" s="13"/>
    </row>
    <row r="525" spans="1:7" s="17" customFormat="1" ht="14.25">
      <c r="A525" s="29" t="s">
        <v>1189</v>
      </c>
      <c r="B525" s="13" t="s">
        <v>914</v>
      </c>
      <c r="C525" s="13" t="s">
        <v>918</v>
      </c>
      <c r="D525" s="13" t="s">
        <v>24</v>
      </c>
      <c r="E525" s="13" t="s">
        <v>25</v>
      </c>
      <c r="F525" s="15" t="s">
        <v>3089</v>
      </c>
      <c r="G525" s="13"/>
    </row>
    <row r="526" spans="1:7" s="17" customFormat="1" ht="14.25">
      <c r="A526" s="29" t="s">
        <v>1191</v>
      </c>
      <c r="B526" s="13" t="s">
        <v>914</v>
      </c>
      <c r="C526" s="13" t="s">
        <v>918</v>
      </c>
      <c r="D526" s="13" t="s">
        <v>24</v>
      </c>
      <c r="E526" s="13" t="s">
        <v>25</v>
      </c>
      <c r="F526" s="15" t="s">
        <v>3555</v>
      </c>
      <c r="G526" s="13"/>
    </row>
    <row r="527" spans="1:7" s="17" customFormat="1" ht="14.25">
      <c r="A527" s="29" t="s">
        <v>1193</v>
      </c>
      <c r="B527" s="13" t="s">
        <v>914</v>
      </c>
      <c r="C527" s="13" t="s">
        <v>928</v>
      </c>
      <c r="D527" s="13" t="s">
        <v>49</v>
      </c>
      <c r="E527" s="13" t="s">
        <v>3524</v>
      </c>
      <c r="F527" s="15" t="s">
        <v>3091</v>
      </c>
      <c r="G527" s="13"/>
    </row>
    <row r="528" spans="1:7" s="17" customFormat="1" ht="14.25">
      <c r="A528" s="29" t="s">
        <v>1195</v>
      </c>
      <c r="B528" s="13" t="s">
        <v>914</v>
      </c>
      <c r="C528" s="13" t="s">
        <v>928</v>
      </c>
      <c r="D528" s="13" t="s">
        <v>49</v>
      </c>
      <c r="E528" s="13" t="s">
        <v>3524</v>
      </c>
      <c r="F528" s="15" t="s">
        <v>3092</v>
      </c>
      <c r="G528" s="13"/>
    </row>
    <row r="529" spans="1:7" s="17" customFormat="1" ht="28.5">
      <c r="A529" s="29" t="s">
        <v>1197</v>
      </c>
      <c r="B529" s="13" t="s">
        <v>914</v>
      </c>
      <c r="C529" s="13" t="s">
        <v>2672</v>
      </c>
      <c r="D529" s="13" t="s">
        <v>1878</v>
      </c>
      <c r="E529" s="13" t="s">
        <v>3499</v>
      </c>
      <c r="F529" s="15" t="s">
        <v>2192</v>
      </c>
      <c r="G529" s="13"/>
    </row>
    <row r="530" spans="1:7" s="17" customFormat="1" ht="28.5">
      <c r="A530" s="29" t="s">
        <v>1199</v>
      </c>
      <c r="B530" s="13" t="s">
        <v>914</v>
      </c>
      <c r="C530" s="13" t="s">
        <v>2672</v>
      </c>
      <c r="D530" s="13" t="s">
        <v>2701</v>
      </c>
      <c r="E530" s="13" t="s">
        <v>3502</v>
      </c>
      <c r="F530" s="15" t="s">
        <v>2000</v>
      </c>
      <c r="G530" s="13"/>
    </row>
    <row r="531" spans="1:7" s="17" customFormat="1" ht="14.25">
      <c r="A531" s="29" t="s">
        <v>1201</v>
      </c>
      <c r="B531" s="13" t="s">
        <v>914</v>
      </c>
      <c r="C531" s="13" t="s">
        <v>2672</v>
      </c>
      <c r="D531" s="13" t="s">
        <v>2699</v>
      </c>
      <c r="E531" s="13" t="s">
        <v>3502</v>
      </c>
      <c r="F531" s="15" t="s">
        <v>3093</v>
      </c>
      <c r="G531" s="13"/>
    </row>
    <row r="532" spans="1:7" s="17" customFormat="1" ht="14.25">
      <c r="A532" s="29" t="s">
        <v>1203</v>
      </c>
      <c r="B532" s="13" t="s">
        <v>914</v>
      </c>
      <c r="C532" s="13" t="s">
        <v>2672</v>
      </c>
      <c r="D532" s="13" t="s">
        <v>2702</v>
      </c>
      <c r="E532" s="13" t="s">
        <v>3502</v>
      </c>
      <c r="F532" s="15" t="s">
        <v>2015</v>
      </c>
      <c r="G532" s="13"/>
    </row>
    <row r="533" spans="1:7" s="17" customFormat="1" ht="14.25">
      <c r="A533" s="29" t="s">
        <v>1205</v>
      </c>
      <c r="B533" s="13" t="s">
        <v>914</v>
      </c>
      <c r="C533" s="13" t="s">
        <v>2672</v>
      </c>
      <c r="D533" s="13" t="s">
        <v>2703</v>
      </c>
      <c r="E533" s="13" t="s">
        <v>3502</v>
      </c>
      <c r="F533" s="15" t="s">
        <v>2024</v>
      </c>
      <c r="G533" s="13"/>
    </row>
    <row r="534" spans="1:7" s="17" customFormat="1" ht="28.5">
      <c r="A534" s="29" t="s">
        <v>1207</v>
      </c>
      <c r="B534" s="13" t="s">
        <v>914</v>
      </c>
      <c r="C534" s="13" t="s">
        <v>2672</v>
      </c>
      <c r="D534" s="13" t="s">
        <v>2704</v>
      </c>
      <c r="E534" s="13" t="s">
        <v>3502</v>
      </c>
      <c r="F534" s="15" t="s">
        <v>2026</v>
      </c>
      <c r="G534" s="13"/>
    </row>
    <row r="535" spans="1:7" s="17" customFormat="1" ht="28.5">
      <c r="A535" s="29" t="s">
        <v>1210</v>
      </c>
      <c r="B535" s="13" t="s">
        <v>914</v>
      </c>
      <c r="C535" s="13" t="s">
        <v>2672</v>
      </c>
      <c r="D535" s="13" t="s">
        <v>2705</v>
      </c>
      <c r="E535" s="13" t="s">
        <v>3502</v>
      </c>
      <c r="F535" s="15" t="s">
        <v>3094</v>
      </c>
      <c r="G535" s="13"/>
    </row>
    <row r="536" spans="1:7" s="17" customFormat="1" ht="14.25">
      <c r="A536" s="29" t="s">
        <v>1212</v>
      </c>
      <c r="B536" s="13" t="s">
        <v>914</v>
      </c>
      <c r="C536" s="13" t="s">
        <v>2672</v>
      </c>
      <c r="D536" s="13" t="s">
        <v>24</v>
      </c>
      <c r="E536" s="13" t="s">
        <v>162</v>
      </c>
      <c r="F536" s="15" t="s">
        <v>2089</v>
      </c>
      <c r="G536" s="13"/>
    </row>
    <row r="537" spans="1:7" s="17" customFormat="1" ht="28.5">
      <c r="A537" s="29" t="s">
        <v>1214</v>
      </c>
      <c r="B537" s="13" t="s">
        <v>914</v>
      </c>
      <c r="C537" s="13" t="s">
        <v>2672</v>
      </c>
      <c r="D537" s="13" t="s">
        <v>1878</v>
      </c>
      <c r="E537" s="13" t="s">
        <v>3499</v>
      </c>
      <c r="F537" s="15" t="s">
        <v>2174</v>
      </c>
      <c r="G537" s="13"/>
    </row>
    <row r="538" spans="1:7" s="17" customFormat="1" ht="28.5">
      <c r="A538" s="29" t="s">
        <v>1216</v>
      </c>
      <c r="B538" s="13" t="s">
        <v>914</v>
      </c>
      <c r="C538" s="13" t="s">
        <v>2672</v>
      </c>
      <c r="D538" s="13" t="s">
        <v>1878</v>
      </c>
      <c r="E538" s="13" t="s">
        <v>3499</v>
      </c>
      <c r="F538" s="15" t="s">
        <v>2206</v>
      </c>
      <c r="G538" s="13"/>
    </row>
    <row r="539" spans="1:7" s="17" customFormat="1" ht="28.5">
      <c r="A539" s="29" t="s">
        <v>1218</v>
      </c>
      <c r="B539" s="13" t="s">
        <v>914</v>
      </c>
      <c r="C539" s="13" t="s">
        <v>2672</v>
      </c>
      <c r="D539" s="13" t="s">
        <v>1878</v>
      </c>
      <c r="E539" s="13" t="s">
        <v>3499</v>
      </c>
      <c r="F539" s="15" t="s">
        <v>2261</v>
      </c>
      <c r="G539" s="13"/>
    </row>
    <row r="540" spans="1:7" s="17" customFormat="1" ht="14.25">
      <c r="A540" s="29" t="s">
        <v>1220</v>
      </c>
      <c r="B540" s="13" t="s">
        <v>914</v>
      </c>
      <c r="C540" s="13" t="s">
        <v>2672</v>
      </c>
      <c r="D540" s="13" t="s">
        <v>1878</v>
      </c>
      <c r="E540" s="13" t="s">
        <v>3499</v>
      </c>
      <c r="F540" s="15" t="s">
        <v>2142</v>
      </c>
      <c r="G540" s="13"/>
    </row>
    <row r="541" spans="1:7" s="17" customFormat="1" ht="28.5">
      <c r="A541" s="29" t="s">
        <v>1222</v>
      </c>
      <c r="B541" s="13" t="s">
        <v>914</v>
      </c>
      <c r="C541" s="13" t="s">
        <v>2672</v>
      </c>
      <c r="D541" s="13" t="s">
        <v>1878</v>
      </c>
      <c r="E541" s="13" t="s">
        <v>3499</v>
      </c>
      <c r="F541" s="15" t="s">
        <v>2262</v>
      </c>
      <c r="G541" s="13"/>
    </row>
    <row r="542" spans="1:7" s="17" customFormat="1" ht="14.25">
      <c r="A542" s="29" t="s">
        <v>1224</v>
      </c>
      <c r="B542" s="13" t="s">
        <v>914</v>
      </c>
      <c r="C542" s="13" t="s">
        <v>2672</v>
      </c>
      <c r="D542" s="13" t="s">
        <v>1878</v>
      </c>
      <c r="E542" s="13" t="s">
        <v>3499</v>
      </c>
      <c r="F542" s="15" t="s">
        <v>2272</v>
      </c>
      <c r="G542" s="13"/>
    </row>
    <row r="543" spans="1:7" s="17" customFormat="1" ht="14.25">
      <c r="A543" s="29" t="s">
        <v>1226</v>
      </c>
      <c r="B543" s="13" t="s">
        <v>914</v>
      </c>
      <c r="C543" s="13" t="s">
        <v>2672</v>
      </c>
      <c r="D543" s="13" t="s">
        <v>49</v>
      </c>
      <c r="E543" s="13" t="s">
        <v>3524</v>
      </c>
      <c r="F543" s="15" t="s">
        <v>3111</v>
      </c>
      <c r="G543" s="13"/>
    </row>
    <row r="544" spans="1:7" s="17" customFormat="1" ht="28.5">
      <c r="A544" s="29" t="s">
        <v>1228</v>
      </c>
      <c r="B544" s="13" t="s">
        <v>914</v>
      </c>
      <c r="C544" s="13" t="s">
        <v>2672</v>
      </c>
      <c r="D544" s="13" t="s">
        <v>313</v>
      </c>
      <c r="E544" s="13" t="s">
        <v>314</v>
      </c>
      <c r="F544" s="15" t="s">
        <v>3115</v>
      </c>
      <c r="G544" s="13"/>
    </row>
    <row r="545" spans="1:7" s="17" customFormat="1" ht="14.25">
      <c r="A545" s="29" t="s">
        <v>1230</v>
      </c>
      <c r="B545" s="13" t="s">
        <v>914</v>
      </c>
      <c r="C545" s="13" t="s">
        <v>2672</v>
      </c>
      <c r="D545" s="13" t="s">
        <v>24</v>
      </c>
      <c r="E545" s="13" t="s">
        <v>25</v>
      </c>
      <c r="F545" s="15" t="s">
        <v>3127</v>
      </c>
      <c r="G545" s="13"/>
    </row>
    <row r="546" spans="1:7" s="17" customFormat="1" ht="14.25">
      <c r="A546" s="29" t="s">
        <v>1232</v>
      </c>
      <c r="B546" s="13" t="s">
        <v>914</v>
      </c>
      <c r="C546" s="13" t="s">
        <v>2672</v>
      </c>
      <c r="D546" s="13" t="s">
        <v>24</v>
      </c>
      <c r="E546" s="13" t="s">
        <v>25</v>
      </c>
      <c r="F546" s="15" t="s">
        <v>3128</v>
      </c>
      <c r="G546" s="13"/>
    </row>
    <row r="547" spans="1:7" s="17" customFormat="1" ht="14.25">
      <c r="A547" s="29" t="s">
        <v>1234</v>
      </c>
      <c r="B547" s="13" t="s">
        <v>914</v>
      </c>
      <c r="C547" s="13" t="s">
        <v>2672</v>
      </c>
      <c r="D547" s="13" t="s">
        <v>24</v>
      </c>
      <c r="E547" s="13" t="s">
        <v>25</v>
      </c>
      <c r="F547" s="15" t="s">
        <v>3129</v>
      </c>
      <c r="G547" s="13"/>
    </row>
    <row r="548" spans="1:7" s="17" customFormat="1" ht="14.25">
      <c r="A548" s="29" t="s">
        <v>1236</v>
      </c>
      <c r="B548" s="13" t="s">
        <v>914</v>
      </c>
      <c r="C548" s="13" t="s">
        <v>2672</v>
      </c>
      <c r="D548" s="13" t="s">
        <v>24</v>
      </c>
      <c r="E548" s="13" t="s">
        <v>25</v>
      </c>
      <c r="F548" s="15" t="s">
        <v>3130</v>
      </c>
      <c r="G548" s="13"/>
    </row>
    <row r="549" spans="1:7" s="17" customFormat="1" ht="28.5">
      <c r="A549" s="29" t="s">
        <v>1238</v>
      </c>
      <c r="B549" s="13" t="s">
        <v>914</v>
      </c>
      <c r="C549" s="13" t="s">
        <v>2672</v>
      </c>
      <c r="D549" s="13" t="s">
        <v>19</v>
      </c>
      <c r="E549" s="13" t="s">
        <v>3501</v>
      </c>
      <c r="F549" s="15" t="s">
        <v>3135</v>
      </c>
      <c r="G549" s="13"/>
    </row>
    <row r="550" spans="1:7" s="17" customFormat="1" ht="14.25">
      <c r="A550" s="29" t="s">
        <v>1241</v>
      </c>
      <c r="B550" s="13" t="s">
        <v>914</v>
      </c>
      <c r="C550" s="13" t="s">
        <v>2672</v>
      </c>
      <c r="D550" s="13" t="s">
        <v>19</v>
      </c>
      <c r="E550" s="13" t="s">
        <v>3498</v>
      </c>
      <c r="F550" s="15" t="s">
        <v>3306</v>
      </c>
      <c r="G550" s="13"/>
    </row>
    <row r="551" spans="1:7" s="17" customFormat="1" ht="28.5">
      <c r="A551" s="29" t="s">
        <v>1242</v>
      </c>
      <c r="B551" s="13" t="s">
        <v>914</v>
      </c>
      <c r="C551" s="13" t="s">
        <v>2672</v>
      </c>
      <c r="D551" s="13" t="s">
        <v>19</v>
      </c>
      <c r="E551" s="13" t="s">
        <v>3498</v>
      </c>
      <c r="F551" s="15" t="s">
        <v>3307</v>
      </c>
      <c r="G551" s="13"/>
    </row>
    <row r="552" spans="1:7" s="17" customFormat="1" ht="28.5">
      <c r="A552" s="29" t="s">
        <v>1247</v>
      </c>
      <c r="B552" s="13" t="s">
        <v>914</v>
      </c>
      <c r="C552" s="13" t="s">
        <v>2672</v>
      </c>
      <c r="D552" s="13" t="s">
        <v>19</v>
      </c>
      <c r="E552" s="13" t="s">
        <v>3498</v>
      </c>
      <c r="F552" s="15" t="s">
        <v>3310</v>
      </c>
      <c r="G552" s="13"/>
    </row>
    <row r="553" spans="1:7" s="17" customFormat="1" ht="28.5">
      <c r="A553" s="29" t="s">
        <v>1249</v>
      </c>
      <c r="B553" s="13" t="s">
        <v>914</v>
      </c>
      <c r="C553" s="13" t="s">
        <v>2672</v>
      </c>
      <c r="D553" s="13" t="s">
        <v>1878</v>
      </c>
      <c r="E553" s="13" t="s">
        <v>3499</v>
      </c>
      <c r="F553" s="15" t="s">
        <v>2285</v>
      </c>
      <c r="G553" s="13"/>
    </row>
    <row r="554" spans="1:7" s="17" customFormat="1" ht="14.25">
      <c r="A554" s="29" t="s">
        <v>1252</v>
      </c>
      <c r="B554" s="13" t="s">
        <v>914</v>
      </c>
      <c r="C554" s="13" t="s">
        <v>2672</v>
      </c>
      <c r="D554" s="13" t="s">
        <v>2693</v>
      </c>
      <c r="E554" s="13" t="s">
        <v>3502</v>
      </c>
      <c r="F554" s="15" t="s">
        <v>2006</v>
      </c>
      <c r="G554" s="13"/>
    </row>
    <row r="555" spans="1:7" s="17" customFormat="1" ht="28.5">
      <c r="A555" s="29" t="s">
        <v>1254</v>
      </c>
      <c r="B555" s="13" t="s">
        <v>914</v>
      </c>
      <c r="C555" s="13" t="s">
        <v>2672</v>
      </c>
      <c r="D555" s="13" t="s">
        <v>1878</v>
      </c>
      <c r="E555" s="13" t="s">
        <v>3499</v>
      </c>
      <c r="F555" s="15" t="s">
        <v>2266</v>
      </c>
      <c r="G555" s="13"/>
    </row>
    <row r="556" spans="1:7" s="17" customFormat="1" ht="28.5">
      <c r="A556" s="29" t="s">
        <v>1256</v>
      </c>
      <c r="B556" s="13" t="s">
        <v>914</v>
      </c>
      <c r="C556" s="13" t="s">
        <v>933</v>
      </c>
      <c r="D556" s="13" t="s">
        <v>19</v>
      </c>
      <c r="E556" s="13" t="s">
        <v>3501</v>
      </c>
      <c r="F556" s="15" t="s">
        <v>3095</v>
      </c>
      <c r="G556" s="13"/>
    </row>
    <row r="557" spans="1:7" s="17" customFormat="1" ht="28.5">
      <c r="A557" s="29" t="s">
        <v>1258</v>
      </c>
      <c r="B557" s="13" t="s">
        <v>914</v>
      </c>
      <c r="C557" s="13" t="s">
        <v>933</v>
      </c>
      <c r="D557" s="13" t="s">
        <v>19</v>
      </c>
      <c r="E557" s="13" t="s">
        <v>3498</v>
      </c>
      <c r="F557" s="15" t="s">
        <v>3096</v>
      </c>
      <c r="G557" s="13"/>
    </row>
    <row r="558" spans="1:7" s="17" customFormat="1" ht="14.25">
      <c r="A558" s="29" t="s">
        <v>1260</v>
      </c>
      <c r="B558" s="13" t="s">
        <v>914</v>
      </c>
      <c r="C558" s="13" t="s">
        <v>933</v>
      </c>
      <c r="D558" s="13" t="s">
        <v>49</v>
      </c>
      <c r="E558" s="13" t="s">
        <v>3524</v>
      </c>
      <c r="F558" s="15" t="s">
        <v>3097</v>
      </c>
      <c r="G558" s="13"/>
    </row>
    <row r="559" spans="1:7" s="17" customFormat="1" ht="28.5">
      <c r="A559" s="29" t="s">
        <v>1262</v>
      </c>
      <c r="B559" s="13" t="s">
        <v>914</v>
      </c>
      <c r="C559" s="13" t="s">
        <v>933</v>
      </c>
      <c r="D559" s="13" t="s">
        <v>19</v>
      </c>
      <c r="E559" s="13" t="s">
        <v>3498</v>
      </c>
      <c r="F559" s="15" t="s">
        <v>3098</v>
      </c>
      <c r="G559" s="13"/>
    </row>
    <row r="560" spans="1:7" s="17" customFormat="1" ht="28.5">
      <c r="A560" s="29" t="s">
        <v>1264</v>
      </c>
      <c r="B560" s="13" t="s">
        <v>914</v>
      </c>
      <c r="C560" s="13" t="s">
        <v>933</v>
      </c>
      <c r="D560" s="13" t="s">
        <v>19</v>
      </c>
      <c r="E560" s="13" t="s">
        <v>3498</v>
      </c>
      <c r="F560" s="15" t="s">
        <v>3099</v>
      </c>
      <c r="G560" s="13"/>
    </row>
    <row r="561" spans="1:7" s="17" customFormat="1" ht="28.5">
      <c r="A561" s="29" t="s">
        <v>1266</v>
      </c>
      <c r="B561" s="13" t="s">
        <v>914</v>
      </c>
      <c r="C561" s="13" t="s">
        <v>933</v>
      </c>
      <c r="D561" s="13" t="s">
        <v>24</v>
      </c>
      <c r="E561" s="13" t="s">
        <v>56</v>
      </c>
      <c r="F561" s="15" t="s">
        <v>3100</v>
      </c>
      <c r="G561" s="13"/>
    </row>
    <row r="562" spans="1:7" s="17" customFormat="1" ht="14.25">
      <c r="A562" s="29" t="s">
        <v>1268</v>
      </c>
      <c r="B562" s="13" t="s">
        <v>914</v>
      </c>
      <c r="C562" s="13" t="s">
        <v>933</v>
      </c>
      <c r="D562" s="13" t="s">
        <v>24</v>
      </c>
      <c r="E562" s="13" t="s">
        <v>25</v>
      </c>
      <c r="F562" s="15" t="s">
        <v>3101</v>
      </c>
      <c r="G562" s="13"/>
    </row>
    <row r="563" spans="1:7" s="17" customFormat="1" ht="14.25">
      <c r="A563" s="29" t="s">
        <v>1270</v>
      </c>
      <c r="B563" s="13" t="s">
        <v>914</v>
      </c>
      <c r="C563" s="13" t="s">
        <v>933</v>
      </c>
      <c r="D563" s="13" t="s">
        <v>24</v>
      </c>
      <c r="E563" s="13" t="s">
        <v>25</v>
      </c>
      <c r="F563" s="15" t="s">
        <v>3102</v>
      </c>
      <c r="G563" s="13"/>
    </row>
    <row r="564" spans="1:7" s="17" customFormat="1" ht="14.25">
      <c r="A564" s="29" t="s">
        <v>1272</v>
      </c>
      <c r="B564" s="13" t="s">
        <v>914</v>
      </c>
      <c r="C564" s="13" t="s">
        <v>933</v>
      </c>
      <c r="D564" s="13" t="s">
        <v>24</v>
      </c>
      <c r="E564" s="13" t="s">
        <v>25</v>
      </c>
      <c r="F564" s="15" t="s">
        <v>3103</v>
      </c>
      <c r="G564" s="13"/>
    </row>
    <row r="565" spans="1:7" s="17" customFormat="1" ht="14.25">
      <c r="A565" s="29" t="s">
        <v>1274</v>
      </c>
      <c r="B565" s="13" t="s">
        <v>914</v>
      </c>
      <c r="C565" s="13" t="s">
        <v>933</v>
      </c>
      <c r="D565" s="13" t="s">
        <v>24</v>
      </c>
      <c r="E565" s="13" t="s">
        <v>25</v>
      </c>
      <c r="F565" s="15" t="s">
        <v>3104</v>
      </c>
      <c r="G565" s="13"/>
    </row>
    <row r="566" spans="1:7" s="17" customFormat="1" ht="28.5">
      <c r="A566" s="29" t="s">
        <v>1276</v>
      </c>
      <c r="B566" s="13" t="s">
        <v>914</v>
      </c>
      <c r="C566" s="13" t="s">
        <v>933</v>
      </c>
      <c r="D566" s="13" t="s">
        <v>24</v>
      </c>
      <c r="E566" s="13" t="s">
        <v>25</v>
      </c>
      <c r="F566" s="15" t="s">
        <v>3105</v>
      </c>
      <c r="G566" s="13"/>
    </row>
    <row r="567" spans="1:7" s="17" customFormat="1" ht="14.25">
      <c r="A567" s="29" t="s">
        <v>1278</v>
      </c>
      <c r="B567" s="13" t="s">
        <v>914</v>
      </c>
      <c r="C567" s="13" t="s">
        <v>933</v>
      </c>
      <c r="D567" s="13" t="s">
        <v>24</v>
      </c>
      <c r="E567" s="13" t="s">
        <v>25</v>
      </c>
      <c r="F567" s="15" t="s">
        <v>3106</v>
      </c>
      <c r="G567" s="13"/>
    </row>
    <row r="568" spans="1:7" s="17" customFormat="1" ht="14.25">
      <c r="A568" s="29" t="s">
        <v>1280</v>
      </c>
      <c r="B568" s="13" t="s">
        <v>914</v>
      </c>
      <c r="C568" s="13" t="s">
        <v>933</v>
      </c>
      <c r="D568" s="13" t="s">
        <v>24</v>
      </c>
      <c r="E568" s="13" t="s">
        <v>25</v>
      </c>
      <c r="F568" s="15" t="s">
        <v>3107</v>
      </c>
      <c r="G568" s="13"/>
    </row>
    <row r="569" spans="1:7" s="17" customFormat="1" ht="14.25">
      <c r="A569" s="29" t="s">
        <v>1283</v>
      </c>
      <c r="B569" s="13" t="s">
        <v>914</v>
      </c>
      <c r="C569" s="13" t="s">
        <v>933</v>
      </c>
      <c r="D569" s="13" t="s">
        <v>24</v>
      </c>
      <c r="E569" s="13" t="s">
        <v>25</v>
      </c>
      <c r="F569" s="15" t="s">
        <v>3108</v>
      </c>
      <c r="G569" s="13"/>
    </row>
    <row r="570" spans="1:7" s="17" customFormat="1" ht="28.5">
      <c r="A570" s="29" t="s">
        <v>1285</v>
      </c>
      <c r="B570" s="13" t="s">
        <v>914</v>
      </c>
      <c r="C570" s="13" t="s">
        <v>933</v>
      </c>
      <c r="D570" s="13" t="s">
        <v>313</v>
      </c>
      <c r="E570" s="13" t="s">
        <v>314</v>
      </c>
      <c r="F570" s="15" t="s">
        <v>3109</v>
      </c>
      <c r="G570" s="13"/>
    </row>
    <row r="571" spans="1:7" s="17" customFormat="1" ht="14.25">
      <c r="A571" s="29" t="s">
        <v>1287</v>
      </c>
      <c r="B571" s="13" t="s">
        <v>914</v>
      </c>
      <c r="C571" s="13" t="s">
        <v>2669</v>
      </c>
      <c r="D571" s="13" t="s">
        <v>1878</v>
      </c>
      <c r="E571" s="13" t="s">
        <v>3499</v>
      </c>
      <c r="F571" s="15" t="s">
        <v>2148</v>
      </c>
      <c r="G571" s="13"/>
    </row>
    <row r="572" spans="1:7" s="17" customFormat="1" ht="14.25">
      <c r="A572" s="29" t="s">
        <v>1289</v>
      </c>
      <c r="B572" s="13" t="s">
        <v>914</v>
      </c>
      <c r="C572" s="13" t="s">
        <v>1281</v>
      </c>
      <c r="D572" s="13" t="s">
        <v>24</v>
      </c>
      <c r="E572" s="13" t="s">
        <v>25</v>
      </c>
      <c r="F572" s="15" t="s">
        <v>3163</v>
      </c>
      <c r="G572" s="13"/>
    </row>
    <row r="573" spans="1:7" s="17" customFormat="1" ht="28.5">
      <c r="A573" s="29" t="s">
        <v>1291</v>
      </c>
      <c r="B573" s="13" t="s">
        <v>914</v>
      </c>
      <c r="C573" s="13" t="s">
        <v>1281</v>
      </c>
      <c r="D573" s="13" t="s">
        <v>1878</v>
      </c>
      <c r="E573" s="13" t="s">
        <v>3499</v>
      </c>
      <c r="F573" s="15" t="s">
        <v>2295</v>
      </c>
      <c r="G573" s="13"/>
    </row>
    <row r="574" spans="1:7" s="17" customFormat="1" ht="28.5">
      <c r="A574" s="29" t="s">
        <v>1293</v>
      </c>
      <c r="B574" s="13" t="s">
        <v>914</v>
      </c>
      <c r="C574" s="13" t="s">
        <v>2673</v>
      </c>
      <c r="D574" s="13" t="s">
        <v>49</v>
      </c>
      <c r="E574" s="13" t="s">
        <v>3524</v>
      </c>
      <c r="F574" s="15" t="s">
        <v>3553</v>
      </c>
      <c r="G574" s="13"/>
    </row>
    <row r="575" spans="1:7" s="17" customFormat="1" ht="14.25">
      <c r="A575" s="29" t="s">
        <v>1295</v>
      </c>
      <c r="B575" s="13" t="s">
        <v>914</v>
      </c>
      <c r="C575" s="13" t="s">
        <v>2673</v>
      </c>
      <c r="D575" s="13" t="s">
        <v>19</v>
      </c>
      <c r="E575" s="13" t="s">
        <v>3500</v>
      </c>
      <c r="F575" s="15" t="s">
        <v>3554</v>
      </c>
      <c r="G575" s="13"/>
    </row>
    <row r="576" spans="1:7" s="17" customFormat="1" ht="14.25">
      <c r="A576" s="29" t="s">
        <v>1297</v>
      </c>
      <c r="B576" s="13" t="s">
        <v>914</v>
      </c>
      <c r="C576" s="13" t="s">
        <v>2673</v>
      </c>
      <c r="D576" s="13" t="s">
        <v>2706</v>
      </c>
      <c r="E576" s="13" t="s">
        <v>3502</v>
      </c>
      <c r="F576" s="15" t="s">
        <v>2049</v>
      </c>
      <c r="G576" s="13"/>
    </row>
    <row r="577" spans="1:7" s="17" customFormat="1" ht="14.25">
      <c r="A577" s="29" t="s">
        <v>1299</v>
      </c>
      <c r="B577" s="13" t="s">
        <v>914</v>
      </c>
      <c r="C577" s="13" t="s">
        <v>2673</v>
      </c>
      <c r="D577" s="13" t="s">
        <v>24</v>
      </c>
      <c r="E577" s="13" t="s">
        <v>162</v>
      </c>
      <c r="F577" s="15" t="s">
        <v>2082</v>
      </c>
      <c r="G577" s="13"/>
    </row>
    <row r="578" spans="1:7" s="17" customFormat="1" ht="14.25">
      <c r="A578" s="29" t="s">
        <v>1301</v>
      </c>
      <c r="B578" s="13" t="s">
        <v>914</v>
      </c>
      <c r="C578" s="13" t="s">
        <v>2673</v>
      </c>
      <c r="D578" s="13" t="s">
        <v>1878</v>
      </c>
      <c r="E578" s="13" t="s">
        <v>3499</v>
      </c>
      <c r="F578" s="15" t="s">
        <v>2173</v>
      </c>
      <c r="G578" s="13"/>
    </row>
    <row r="579" spans="1:7" s="17" customFormat="1" ht="14.25">
      <c r="A579" s="29" t="s">
        <v>1303</v>
      </c>
      <c r="B579" s="13" t="s">
        <v>914</v>
      </c>
      <c r="C579" s="13" t="s">
        <v>2673</v>
      </c>
      <c r="D579" s="13" t="s">
        <v>1878</v>
      </c>
      <c r="E579" s="13" t="s">
        <v>3499</v>
      </c>
      <c r="F579" s="15" t="s">
        <v>2229</v>
      </c>
      <c r="G579" s="13"/>
    </row>
    <row r="580" spans="1:7" s="17" customFormat="1" ht="28.5">
      <c r="A580" s="29" t="s">
        <v>1305</v>
      </c>
      <c r="B580" s="13" t="s">
        <v>914</v>
      </c>
      <c r="C580" s="13" t="s">
        <v>2673</v>
      </c>
      <c r="D580" s="13" t="s">
        <v>1878</v>
      </c>
      <c r="E580" s="13" t="s">
        <v>3499</v>
      </c>
      <c r="F580" s="15" t="s">
        <v>2268</v>
      </c>
      <c r="G580" s="13"/>
    </row>
    <row r="581" spans="1:7" s="17" customFormat="1" ht="14.25">
      <c r="A581" s="29" t="s">
        <v>1307</v>
      </c>
      <c r="B581" s="13" t="s">
        <v>914</v>
      </c>
      <c r="C581" s="13" t="s">
        <v>2673</v>
      </c>
      <c r="D581" s="13" t="s">
        <v>24</v>
      </c>
      <c r="E581" s="13" t="s">
        <v>25</v>
      </c>
      <c r="F581" s="15" t="s">
        <v>3126</v>
      </c>
      <c r="G581" s="13"/>
    </row>
    <row r="582" spans="1:7" s="17" customFormat="1" ht="14.25">
      <c r="A582" s="29" t="s">
        <v>1309</v>
      </c>
      <c r="B582" s="13" t="s">
        <v>914</v>
      </c>
      <c r="C582" s="13" t="s">
        <v>2673</v>
      </c>
      <c r="D582" s="13" t="s">
        <v>1878</v>
      </c>
      <c r="E582" s="13" t="s">
        <v>3499</v>
      </c>
      <c r="F582" s="15" t="s">
        <v>2183</v>
      </c>
      <c r="G582" s="13"/>
    </row>
    <row r="583" spans="1:7" s="17" customFormat="1" ht="28.5">
      <c r="A583" s="29" t="s">
        <v>1311</v>
      </c>
      <c r="B583" s="13" t="s">
        <v>914</v>
      </c>
      <c r="C583" s="13" t="s">
        <v>2673</v>
      </c>
      <c r="D583" s="13" t="s">
        <v>1878</v>
      </c>
      <c r="E583" s="13" t="s">
        <v>3499</v>
      </c>
      <c r="F583" s="15" t="s">
        <v>2256</v>
      </c>
      <c r="G583" s="13"/>
    </row>
    <row r="584" spans="1:7" s="17" customFormat="1" ht="14.25">
      <c r="A584" s="29" t="s">
        <v>1313</v>
      </c>
      <c r="B584" s="13" t="s">
        <v>914</v>
      </c>
      <c r="C584" s="13" t="s">
        <v>969</v>
      </c>
      <c r="D584" s="13" t="s">
        <v>19</v>
      </c>
      <c r="E584" s="13" t="s">
        <v>3501</v>
      </c>
      <c r="F584" s="15" t="s">
        <v>972</v>
      </c>
      <c r="G584" s="13"/>
    </row>
    <row r="585" spans="1:7" s="17" customFormat="1" ht="14.25">
      <c r="A585" s="29" t="s">
        <v>1315</v>
      </c>
      <c r="B585" s="13" t="s">
        <v>914</v>
      </c>
      <c r="C585" s="13" t="s">
        <v>969</v>
      </c>
      <c r="D585" s="13" t="s">
        <v>19</v>
      </c>
      <c r="E585" s="13" t="s">
        <v>3498</v>
      </c>
      <c r="F585" s="15" t="s">
        <v>3110</v>
      </c>
      <c r="G585" s="13"/>
    </row>
    <row r="586" spans="1:7" s="17" customFormat="1" ht="14.25">
      <c r="A586" s="29" t="s">
        <v>1317</v>
      </c>
      <c r="B586" s="13" t="s">
        <v>914</v>
      </c>
      <c r="C586" s="13" t="s">
        <v>969</v>
      </c>
      <c r="D586" s="13" t="s">
        <v>49</v>
      </c>
      <c r="E586" s="13" t="s">
        <v>3524</v>
      </c>
      <c r="F586" s="15" t="s">
        <v>3012</v>
      </c>
      <c r="G586" s="13"/>
    </row>
    <row r="587" spans="1:7" s="17" customFormat="1" ht="28.5">
      <c r="A587" s="29" t="s">
        <v>1319</v>
      </c>
      <c r="B587" s="13" t="s">
        <v>914</v>
      </c>
      <c r="C587" s="13" t="s">
        <v>969</v>
      </c>
      <c r="D587" s="13" t="s">
        <v>10</v>
      </c>
      <c r="E587" s="13" t="s">
        <v>3498</v>
      </c>
      <c r="F587" s="15" t="s">
        <v>3112</v>
      </c>
      <c r="G587" s="13"/>
    </row>
    <row r="588" spans="1:7" s="17" customFormat="1" ht="28.5">
      <c r="A588" s="29" t="s">
        <v>1321</v>
      </c>
      <c r="B588" s="13" t="s">
        <v>914</v>
      </c>
      <c r="C588" s="13" t="s">
        <v>969</v>
      </c>
      <c r="D588" s="13" t="s">
        <v>313</v>
      </c>
      <c r="E588" s="13" t="s">
        <v>314</v>
      </c>
      <c r="F588" s="15" t="s">
        <v>3113</v>
      </c>
      <c r="G588" s="13"/>
    </row>
    <row r="589" spans="1:7" s="17" customFormat="1" ht="14.25">
      <c r="A589" s="29" t="s">
        <v>1323</v>
      </c>
      <c r="B589" s="13" t="s">
        <v>914</v>
      </c>
      <c r="C589" s="13" t="s">
        <v>969</v>
      </c>
      <c r="D589" s="13" t="s">
        <v>313</v>
      </c>
      <c r="E589" s="13" t="s">
        <v>314</v>
      </c>
      <c r="F589" s="15" t="s">
        <v>3114</v>
      </c>
      <c r="G589" s="13"/>
    </row>
    <row r="590" spans="1:7" s="17" customFormat="1" ht="28.5">
      <c r="A590" s="29" t="s">
        <v>1325</v>
      </c>
      <c r="B590" s="13" t="s">
        <v>914</v>
      </c>
      <c r="C590" s="13" t="s">
        <v>969</v>
      </c>
      <c r="D590" s="13" t="s">
        <v>19</v>
      </c>
      <c r="E590" s="13" t="s">
        <v>3498</v>
      </c>
      <c r="F590" s="15" t="s">
        <v>3116</v>
      </c>
      <c r="G590" s="13"/>
    </row>
    <row r="591" spans="1:7" s="17" customFormat="1" ht="14.25">
      <c r="A591" s="29" t="s">
        <v>1327</v>
      </c>
      <c r="B591" s="13" t="s">
        <v>914</v>
      </c>
      <c r="C591" s="13" t="s">
        <v>969</v>
      </c>
      <c r="D591" s="13" t="s">
        <v>24</v>
      </c>
      <c r="E591" s="13" t="s">
        <v>56</v>
      </c>
      <c r="F591" s="15" t="s">
        <v>3117</v>
      </c>
      <c r="G591" s="13"/>
    </row>
    <row r="592" spans="1:7" s="17" customFormat="1" ht="14.25">
      <c r="A592" s="29" t="s">
        <v>1329</v>
      </c>
      <c r="B592" s="13" t="s">
        <v>914</v>
      </c>
      <c r="C592" s="13" t="s">
        <v>969</v>
      </c>
      <c r="D592" s="13" t="s">
        <v>24</v>
      </c>
      <c r="E592" s="13" t="s">
        <v>25</v>
      </c>
      <c r="F592" s="15" t="s">
        <v>3118</v>
      </c>
      <c r="G592" s="13"/>
    </row>
    <row r="593" spans="1:7" s="17" customFormat="1" ht="14.25">
      <c r="A593" s="29" t="s">
        <v>1331</v>
      </c>
      <c r="B593" s="13" t="s">
        <v>914</v>
      </c>
      <c r="C593" s="13" t="s">
        <v>969</v>
      </c>
      <c r="D593" s="13" t="s">
        <v>24</v>
      </c>
      <c r="E593" s="13" t="s">
        <v>25</v>
      </c>
      <c r="F593" s="15" t="s">
        <v>3119</v>
      </c>
      <c r="G593" s="13"/>
    </row>
    <row r="594" spans="1:7" s="17" customFormat="1" ht="14.25">
      <c r="A594" s="29" t="s">
        <v>1334</v>
      </c>
      <c r="B594" s="13" t="s">
        <v>914</v>
      </c>
      <c r="C594" s="13" t="s">
        <v>969</v>
      </c>
      <c r="D594" s="13" t="s">
        <v>24</v>
      </c>
      <c r="E594" s="13" t="s">
        <v>25</v>
      </c>
      <c r="F594" s="15" t="s">
        <v>3120</v>
      </c>
      <c r="G594" s="13"/>
    </row>
    <row r="595" spans="1:7" s="17" customFormat="1" ht="14.25">
      <c r="A595" s="29" t="s">
        <v>1337</v>
      </c>
      <c r="B595" s="13" t="s">
        <v>914</v>
      </c>
      <c r="C595" s="13" t="s">
        <v>969</v>
      </c>
      <c r="D595" s="13" t="s">
        <v>24</v>
      </c>
      <c r="E595" s="13" t="s">
        <v>25</v>
      </c>
      <c r="F595" s="15" t="s">
        <v>3121</v>
      </c>
      <c r="G595" s="13"/>
    </row>
    <row r="596" spans="1:7" s="17" customFormat="1" ht="14.25">
      <c r="A596" s="29" t="s">
        <v>1339</v>
      </c>
      <c r="B596" s="13" t="s">
        <v>914</v>
      </c>
      <c r="C596" s="13" t="s">
        <v>969</v>
      </c>
      <c r="D596" s="13" t="s">
        <v>24</v>
      </c>
      <c r="E596" s="13" t="s">
        <v>25</v>
      </c>
      <c r="F596" s="15" t="s">
        <v>3122</v>
      </c>
      <c r="G596" s="13"/>
    </row>
    <row r="597" spans="1:7" s="17" customFormat="1" ht="14.25">
      <c r="A597" s="29" t="s">
        <v>1341</v>
      </c>
      <c r="B597" s="13" t="s">
        <v>914</v>
      </c>
      <c r="C597" s="13" t="s">
        <v>969</v>
      </c>
      <c r="D597" s="13" t="s">
        <v>24</v>
      </c>
      <c r="E597" s="13" t="s">
        <v>25</v>
      </c>
      <c r="F597" s="15" t="s">
        <v>3123</v>
      </c>
      <c r="G597" s="13"/>
    </row>
    <row r="598" spans="1:7" s="17" customFormat="1" ht="14.25">
      <c r="A598" s="29" t="s">
        <v>1343</v>
      </c>
      <c r="B598" s="13" t="s">
        <v>914</v>
      </c>
      <c r="C598" s="13" t="s">
        <v>969</v>
      </c>
      <c r="D598" s="13" t="s">
        <v>24</v>
      </c>
      <c r="E598" s="13" t="s">
        <v>25</v>
      </c>
      <c r="F598" s="15" t="s">
        <v>3124</v>
      </c>
      <c r="G598" s="13"/>
    </row>
    <row r="599" spans="1:7" s="17" customFormat="1" ht="28.5">
      <c r="A599" s="29" t="s">
        <v>1345</v>
      </c>
      <c r="B599" s="13" t="s">
        <v>914</v>
      </c>
      <c r="C599" s="13" t="s">
        <v>969</v>
      </c>
      <c r="D599" s="13" t="s">
        <v>24</v>
      </c>
      <c r="E599" s="13" t="s">
        <v>25</v>
      </c>
      <c r="F599" s="15" t="s">
        <v>3125</v>
      </c>
      <c r="G599" s="13"/>
    </row>
    <row r="600" spans="1:7" s="17" customFormat="1" ht="14.25">
      <c r="A600" s="29" t="s">
        <v>1347</v>
      </c>
      <c r="B600" s="13" t="s">
        <v>914</v>
      </c>
      <c r="C600" s="13" t="s">
        <v>969</v>
      </c>
      <c r="D600" s="13" t="s">
        <v>24</v>
      </c>
      <c r="E600" s="13" t="s">
        <v>25</v>
      </c>
      <c r="F600" s="15" t="s">
        <v>3131</v>
      </c>
      <c r="G600" s="13"/>
    </row>
    <row r="601" spans="1:7" s="17" customFormat="1" ht="14.25">
      <c r="A601" s="29" t="s">
        <v>1349</v>
      </c>
      <c r="B601" s="13" t="s">
        <v>914</v>
      </c>
      <c r="C601" s="13" t="s">
        <v>969</v>
      </c>
      <c r="D601" s="13" t="s">
        <v>313</v>
      </c>
      <c r="E601" s="13" t="s">
        <v>314</v>
      </c>
      <c r="F601" s="15" t="s">
        <v>3133</v>
      </c>
      <c r="G601" s="13"/>
    </row>
    <row r="602" spans="1:7" s="17" customFormat="1" ht="28.5">
      <c r="A602" s="29" t="s">
        <v>1351</v>
      </c>
      <c r="B602" s="13" t="s">
        <v>914</v>
      </c>
      <c r="C602" s="13" t="s">
        <v>969</v>
      </c>
      <c r="D602" s="13" t="s">
        <v>313</v>
      </c>
      <c r="E602" s="13" t="s">
        <v>314</v>
      </c>
      <c r="F602" s="15" t="s">
        <v>3134</v>
      </c>
      <c r="G602" s="13"/>
    </row>
    <row r="603" spans="1:7" s="17" customFormat="1" ht="28.5">
      <c r="A603" s="29" t="s">
        <v>1354</v>
      </c>
      <c r="B603" s="13" t="s">
        <v>914</v>
      </c>
      <c r="C603" s="13" t="s">
        <v>3529</v>
      </c>
      <c r="D603" s="13" t="s">
        <v>452</v>
      </c>
      <c r="E603" s="13" t="s">
        <v>453</v>
      </c>
      <c r="F603" s="15" t="s">
        <v>3132</v>
      </c>
      <c r="G603" s="13"/>
    </row>
    <row r="604" spans="1:7" s="17" customFormat="1" ht="14.25">
      <c r="A604" s="29" t="s">
        <v>1357</v>
      </c>
      <c r="B604" s="13" t="s">
        <v>914</v>
      </c>
      <c r="C604" s="13" t="s">
        <v>1027</v>
      </c>
      <c r="D604" s="13" t="s">
        <v>19</v>
      </c>
      <c r="E604" s="13" t="s">
        <v>3501</v>
      </c>
      <c r="F604" s="15" t="s">
        <v>970</v>
      </c>
      <c r="G604" s="13"/>
    </row>
    <row r="605" spans="1:7" s="17" customFormat="1" ht="14.25">
      <c r="A605" s="29" t="s">
        <v>1359</v>
      </c>
      <c r="B605" s="13" t="s">
        <v>914</v>
      </c>
      <c r="C605" s="13" t="s">
        <v>1027</v>
      </c>
      <c r="D605" s="13" t="s">
        <v>19</v>
      </c>
      <c r="E605" s="13" t="s">
        <v>3501</v>
      </c>
      <c r="F605" s="15" t="s">
        <v>1028</v>
      </c>
      <c r="G605" s="13"/>
    </row>
    <row r="606" spans="1:7" s="17" customFormat="1" ht="28.5">
      <c r="A606" s="29" t="s">
        <v>1361</v>
      </c>
      <c r="B606" s="13" t="s">
        <v>914</v>
      </c>
      <c r="C606" s="13" t="s">
        <v>1027</v>
      </c>
      <c r="D606" s="13" t="s">
        <v>19</v>
      </c>
      <c r="E606" s="13" t="s">
        <v>3501</v>
      </c>
      <c r="F606" s="15" t="s">
        <v>3136</v>
      </c>
      <c r="G606" s="13"/>
    </row>
    <row r="607" spans="1:7" s="17" customFormat="1" ht="14.25">
      <c r="A607" s="29" t="s">
        <v>1363</v>
      </c>
      <c r="B607" s="13" t="s">
        <v>914</v>
      </c>
      <c r="C607" s="13" t="s">
        <v>1027</v>
      </c>
      <c r="D607" s="13" t="s">
        <v>19</v>
      </c>
      <c r="E607" s="13" t="s">
        <v>3501</v>
      </c>
      <c r="F607" s="15" t="s">
        <v>1032</v>
      </c>
      <c r="G607" s="13"/>
    </row>
    <row r="608" spans="1:7" s="17" customFormat="1" ht="28.5">
      <c r="A608" s="29" t="s">
        <v>1365</v>
      </c>
      <c r="B608" s="13" t="s">
        <v>914</v>
      </c>
      <c r="C608" s="13" t="s">
        <v>1027</v>
      </c>
      <c r="D608" s="13" t="s">
        <v>49</v>
      </c>
      <c r="E608" s="13" t="s">
        <v>3524</v>
      </c>
      <c r="F608" s="15" t="s">
        <v>3137</v>
      </c>
      <c r="G608" s="13"/>
    </row>
    <row r="609" spans="1:7" s="17" customFormat="1" ht="28.5">
      <c r="A609" s="29" t="s">
        <v>1367</v>
      </c>
      <c r="B609" s="13" t="s">
        <v>914</v>
      </c>
      <c r="C609" s="13" t="s">
        <v>1027</v>
      </c>
      <c r="D609" s="13" t="s">
        <v>49</v>
      </c>
      <c r="E609" s="13" t="s">
        <v>3524</v>
      </c>
      <c r="F609" s="15" t="s">
        <v>3138</v>
      </c>
      <c r="G609" s="13"/>
    </row>
    <row r="610" spans="1:7" s="17" customFormat="1" ht="28.5">
      <c r="A610" s="29" t="s">
        <v>1370</v>
      </c>
      <c r="B610" s="13" t="s">
        <v>914</v>
      </c>
      <c r="C610" s="13" t="s">
        <v>1027</v>
      </c>
      <c r="D610" s="13" t="s">
        <v>10</v>
      </c>
      <c r="E610" s="13" t="s">
        <v>3498</v>
      </c>
      <c r="F610" s="15" t="s">
        <v>3139</v>
      </c>
      <c r="G610" s="13"/>
    </row>
    <row r="611" spans="1:7" s="17" customFormat="1" ht="14.25">
      <c r="A611" s="29" t="s">
        <v>1372</v>
      </c>
      <c r="B611" s="13" t="s">
        <v>914</v>
      </c>
      <c r="C611" s="13" t="s">
        <v>1027</v>
      </c>
      <c r="D611" s="13" t="s">
        <v>24</v>
      </c>
      <c r="E611" s="13" t="s">
        <v>25</v>
      </c>
      <c r="F611" s="15" t="s">
        <v>3140</v>
      </c>
      <c r="G611" s="13"/>
    </row>
    <row r="612" spans="1:7" s="17" customFormat="1" ht="14.25">
      <c r="A612" s="29" t="s">
        <v>1374</v>
      </c>
      <c r="B612" s="13" t="s">
        <v>914</v>
      </c>
      <c r="C612" s="13" t="s">
        <v>1027</v>
      </c>
      <c r="D612" s="13" t="s">
        <v>24</v>
      </c>
      <c r="E612" s="13" t="s">
        <v>25</v>
      </c>
      <c r="F612" s="15" t="s">
        <v>3141</v>
      </c>
      <c r="G612" s="13"/>
    </row>
    <row r="613" spans="1:7" s="17" customFormat="1" ht="14.25">
      <c r="A613" s="29" t="s">
        <v>1376</v>
      </c>
      <c r="B613" s="13" t="s">
        <v>914</v>
      </c>
      <c r="C613" s="13" t="s">
        <v>1027</v>
      </c>
      <c r="D613" s="13" t="s">
        <v>24</v>
      </c>
      <c r="E613" s="13" t="s">
        <v>25</v>
      </c>
      <c r="F613" s="15" t="s">
        <v>3142</v>
      </c>
      <c r="G613" s="13"/>
    </row>
    <row r="614" spans="1:7" s="17" customFormat="1" ht="14.25">
      <c r="A614" s="29" t="s">
        <v>1378</v>
      </c>
      <c r="B614" s="13" t="s">
        <v>914</v>
      </c>
      <c r="C614" s="13" t="s">
        <v>1027</v>
      </c>
      <c r="D614" s="13" t="s">
        <v>24</v>
      </c>
      <c r="E614" s="13" t="s">
        <v>25</v>
      </c>
      <c r="F614" s="15" t="s">
        <v>3143</v>
      </c>
      <c r="G614" s="13"/>
    </row>
    <row r="615" spans="1:7" s="17" customFormat="1" ht="14.25">
      <c r="A615" s="29" t="s">
        <v>1380</v>
      </c>
      <c r="B615" s="13" t="s">
        <v>914</v>
      </c>
      <c r="C615" s="13" t="s">
        <v>1027</v>
      </c>
      <c r="D615" s="13" t="s">
        <v>24</v>
      </c>
      <c r="E615" s="13" t="s">
        <v>25</v>
      </c>
      <c r="F615" s="15" t="s">
        <v>3144</v>
      </c>
      <c r="G615" s="13"/>
    </row>
    <row r="616" spans="1:7" s="17" customFormat="1" ht="14.25">
      <c r="A616" s="29" t="s">
        <v>1382</v>
      </c>
      <c r="B616" s="13" t="s">
        <v>914</v>
      </c>
      <c r="C616" s="13" t="s">
        <v>1027</v>
      </c>
      <c r="D616" s="13" t="s">
        <v>24</v>
      </c>
      <c r="E616" s="13" t="s">
        <v>25</v>
      </c>
      <c r="F616" s="15" t="s">
        <v>3145</v>
      </c>
      <c r="G616" s="13"/>
    </row>
    <row r="617" spans="1:7" s="17" customFormat="1" ht="14.25">
      <c r="A617" s="29" t="s">
        <v>1384</v>
      </c>
      <c r="B617" s="13" t="s">
        <v>914</v>
      </c>
      <c r="C617" s="13" t="s">
        <v>1027</v>
      </c>
      <c r="D617" s="13" t="s">
        <v>24</v>
      </c>
      <c r="E617" s="13" t="s">
        <v>25</v>
      </c>
      <c r="F617" s="15" t="s">
        <v>3146</v>
      </c>
      <c r="G617" s="13"/>
    </row>
    <row r="618" spans="1:7" s="17" customFormat="1" ht="28.5">
      <c r="A618" s="29" t="s">
        <v>1386</v>
      </c>
      <c r="B618" s="13" t="s">
        <v>914</v>
      </c>
      <c r="C618" s="13" t="s">
        <v>1027</v>
      </c>
      <c r="D618" s="13" t="s">
        <v>24</v>
      </c>
      <c r="E618" s="13" t="s">
        <v>25</v>
      </c>
      <c r="F618" s="15" t="s">
        <v>3147</v>
      </c>
      <c r="G618" s="13"/>
    </row>
    <row r="619" spans="1:7" s="17" customFormat="1" ht="14.25">
      <c r="A619" s="29" t="s">
        <v>1389</v>
      </c>
      <c r="B619" s="13" t="s">
        <v>914</v>
      </c>
      <c r="C619" s="13" t="s">
        <v>1027</v>
      </c>
      <c r="D619" s="13" t="s">
        <v>313</v>
      </c>
      <c r="E619" s="13" t="s">
        <v>314</v>
      </c>
      <c r="F619" s="15" t="s">
        <v>3148</v>
      </c>
      <c r="G619" s="13"/>
    </row>
    <row r="620" spans="1:7" s="17" customFormat="1" ht="14.25">
      <c r="A620" s="29" t="s">
        <v>1392</v>
      </c>
      <c r="B620" s="13" t="s">
        <v>914</v>
      </c>
      <c r="C620" s="13" t="s">
        <v>1027</v>
      </c>
      <c r="D620" s="13" t="s">
        <v>24</v>
      </c>
      <c r="E620" s="13" t="s">
        <v>162</v>
      </c>
      <c r="F620" s="15" t="s">
        <v>1945</v>
      </c>
      <c r="G620" s="13"/>
    </row>
    <row r="621" spans="1:7" s="17" customFormat="1" ht="14.25">
      <c r="A621" s="29" t="s">
        <v>1395</v>
      </c>
      <c r="B621" s="13" t="s">
        <v>914</v>
      </c>
      <c r="C621" s="13" t="s">
        <v>1027</v>
      </c>
      <c r="D621" s="13" t="s">
        <v>24</v>
      </c>
      <c r="E621" s="13" t="s">
        <v>162</v>
      </c>
      <c r="F621" s="15" t="s">
        <v>1946</v>
      </c>
      <c r="G621" s="13"/>
    </row>
    <row r="622" spans="1:7" s="17" customFormat="1" ht="14.25">
      <c r="A622" s="29" t="s">
        <v>1397</v>
      </c>
      <c r="B622" s="13" t="s">
        <v>914</v>
      </c>
      <c r="C622" s="13" t="s">
        <v>1027</v>
      </c>
      <c r="D622" s="13" t="s">
        <v>24</v>
      </c>
      <c r="E622" s="13" t="s">
        <v>162</v>
      </c>
      <c r="F622" s="15" t="s">
        <v>3149</v>
      </c>
      <c r="G622" s="13"/>
    </row>
    <row r="623" spans="1:7" s="17" customFormat="1" ht="28.5">
      <c r="A623" s="29" t="s">
        <v>1399</v>
      </c>
      <c r="B623" s="13" t="s">
        <v>914</v>
      </c>
      <c r="C623" s="13" t="s">
        <v>1027</v>
      </c>
      <c r="D623" s="13" t="s">
        <v>2707</v>
      </c>
      <c r="E623" s="13" t="s">
        <v>3502</v>
      </c>
      <c r="F623" s="15" t="s">
        <v>3150</v>
      </c>
      <c r="G623" s="13"/>
    </row>
    <row r="624" spans="1:7" s="17" customFormat="1" ht="14.25">
      <c r="A624" s="29" t="s">
        <v>1401</v>
      </c>
      <c r="B624" s="13" t="s">
        <v>914</v>
      </c>
      <c r="C624" s="13" t="s">
        <v>1027</v>
      </c>
      <c r="D624" s="13" t="s">
        <v>2708</v>
      </c>
      <c r="E624" s="13" t="s">
        <v>3502</v>
      </c>
      <c r="F624" s="15" t="s">
        <v>1962</v>
      </c>
      <c r="G624" s="13"/>
    </row>
    <row r="625" spans="1:7" s="17" customFormat="1" ht="14.25">
      <c r="A625" s="29" t="s">
        <v>1403</v>
      </c>
      <c r="B625" s="13" t="s">
        <v>914</v>
      </c>
      <c r="C625" s="13" t="s">
        <v>1027</v>
      </c>
      <c r="D625" s="13" t="s">
        <v>2116</v>
      </c>
      <c r="E625" s="13" t="s">
        <v>3502</v>
      </c>
      <c r="F625" s="15" t="s">
        <v>1964</v>
      </c>
      <c r="G625" s="13"/>
    </row>
    <row r="626" spans="1:7" s="17" customFormat="1" ht="14.25">
      <c r="A626" s="29" t="s">
        <v>1405</v>
      </c>
      <c r="B626" s="13" t="s">
        <v>914</v>
      </c>
      <c r="C626" s="13" t="s">
        <v>1027</v>
      </c>
      <c r="D626" s="13" t="s">
        <v>2693</v>
      </c>
      <c r="E626" s="13" t="s">
        <v>3502</v>
      </c>
      <c r="F626" s="15" t="s">
        <v>2007</v>
      </c>
      <c r="G626" s="13"/>
    </row>
    <row r="627" spans="1:7" s="17" customFormat="1" ht="28.5">
      <c r="A627" s="29" t="s">
        <v>1407</v>
      </c>
      <c r="B627" s="13" t="s">
        <v>914</v>
      </c>
      <c r="C627" s="13" t="s">
        <v>1027</v>
      </c>
      <c r="D627" s="13" t="s">
        <v>2707</v>
      </c>
      <c r="E627" s="13" t="s">
        <v>3502</v>
      </c>
      <c r="F627" s="15" t="s">
        <v>3150</v>
      </c>
      <c r="G627" s="13"/>
    </row>
    <row r="628" spans="1:7" s="17" customFormat="1" ht="14.25">
      <c r="A628" s="29" t="s">
        <v>1409</v>
      </c>
      <c r="B628" s="13" t="s">
        <v>914</v>
      </c>
      <c r="C628" s="13" t="s">
        <v>1027</v>
      </c>
      <c r="D628" s="13" t="s">
        <v>2693</v>
      </c>
      <c r="E628" s="13" t="s">
        <v>3502</v>
      </c>
      <c r="F628" s="15" t="s">
        <v>2039</v>
      </c>
      <c r="G628" s="13"/>
    </row>
    <row r="629" spans="1:7" s="17" customFormat="1" ht="14.25">
      <c r="A629" s="29" t="s">
        <v>1411</v>
      </c>
      <c r="B629" s="13" t="s">
        <v>914</v>
      </c>
      <c r="C629" s="13" t="s">
        <v>1027</v>
      </c>
      <c r="D629" s="13" t="s">
        <v>2693</v>
      </c>
      <c r="E629" s="13" t="s">
        <v>3502</v>
      </c>
      <c r="F629" s="15" t="s">
        <v>2039</v>
      </c>
      <c r="G629" s="13"/>
    </row>
    <row r="630" spans="1:7" s="17" customFormat="1" ht="28.5">
      <c r="A630" s="29" t="s">
        <v>1414</v>
      </c>
      <c r="B630" s="13" t="s">
        <v>914</v>
      </c>
      <c r="C630" s="13" t="s">
        <v>1027</v>
      </c>
      <c r="D630" s="13" t="s">
        <v>313</v>
      </c>
      <c r="E630" s="13" t="s">
        <v>314</v>
      </c>
      <c r="F630" s="15" t="s">
        <v>2065</v>
      </c>
      <c r="G630" s="13"/>
    </row>
    <row r="631" spans="1:7" s="17" customFormat="1" ht="28.5">
      <c r="A631" s="29" t="s">
        <v>1416</v>
      </c>
      <c r="B631" s="13" t="s">
        <v>914</v>
      </c>
      <c r="C631" s="13" t="s">
        <v>1027</v>
      </c>
      <c r="D631" s="13" t="s">
        <v>1878</v>
      </c>
      <c r="E631" s="13" t="s">
        <v>3499</v>
      </c>
      <c r="F631" s="15" t="s">
        <v>2224</v>
      </c>
      <c r="G631" s="13"/>
    </row>
    <row r="632" spans="1:7" s="17" customFormat="1" ht="14.25">
      <c r="A632" s="29" t="s">
        <v>1418</v>
      </c>
      <c r="B632" s="13" t="s">
        <v>914</v>
      </c>
      <c r="C632" s="13" t="s">
        <v>1027</v>
      </c>
      <c r="D632" s="13" t="s">
        <v>1878</v>
      </c>
      <c r="E632" s="13" t="s">
        <v>3499</v>
      </c>
      <c r="F632" s="15" t="s">
        <v>2273</v>
      </c>
      <c r="G632" s="13"/>
    </row>
    <row r="633" spans="1:7" s="17" customFormat="1" ht="14.25">
      <c r="A633" s="29" t="s">
        <v>1420</v>
      </c>
      <c r="B633" s="13" t="s">
        <v>914</v>
      </c>
      <c r="C633" s="13" t="s">
        <v>1355</v>
      </c>
      <c r="D633" s="13" t="s">
        <v>2684</v>
      </c>
      <c r="E633" s="13" t="s">
        <v>3502</v>
      </c>
      <c r="F633" s="15" t="s">
        <v>2005</v>
      </c>
      <c r="G633" s="13"/>
    </row>
    <row r="634" spans="1:7" s="17" customFormat="1" ht="28.5">
      <c r="A634" s="29" t="s">
        <v>1422</v>
      </c>
      <c r="B634" s="13" t="s">
        <v>914</v>
      </c>
      <c r="C634" s="13" t="s">
        <v>1355</v>
      </c>
      <c r="D634" s="13" t="s">
        <v>1878</v>
      </c>
      <c r="E634" s="13" t="s">
        <v>3499</v>
      </c>
      <c r="F634" s="15" t="s">
        <v>2226</v>
      </c>
      <c r="G634" s="13"/>
    </row>
    <row r="635" spans="1:7" s="17" customFormat="1" ht="28.5">
      <c r="A635" s="29" t="s">
        <v>1424</v>
      </c>
      <c r="B635" s="13" t="s">
        <v>914</v>
      </c>
      <c r="C635" s="13" t="s">
        <v>1368</v>
      </c>
      <c r="D635" s="13" t="s">
        <v>19</v>
      </c>
      <c r="E635" s="13" t="s">
        <v>3498</v>
      </c>
      <c r="F635" s="15" t="s">
        <v>3557</v>
      </c>
      <c r="G635" s="13"/>
    </row>
    <row r="636" spans="1:7" s="17" customFormat="1" ht="14.25">
      <c r="A636" s="29" t="s">
        <v>1427</v>
      </c>
      <c r="B636" s="13" t="s">
        <v>914</v>
      </c>
      <c r="C636" s="13" t="s">
        <v>1058</v>
      </c>
      <c r="D636" s="13" t="s">
        <v>19</v>
      </c>
      <c r="E636" s="13" t="s">
        <v>3498</v>
      </c>
      <c r="F636" s="15" t="s">
        <v>3090</v>
      </c>
      <c r="G636" s="13"/>
    </row>
    <row r="637" spans="1:7" s="17" customFormat="1" ht="14.25">
      <c r="A637" s="29" t="s">
        <v>1430</v>
      </c>
      <c r="B637" s="13" t="s">
        <v>914</v>
      </c>
      <c r="C637" s="13" t="s">
        <v>1058</v>
      </c>
      <c r="D637" s="13" t="s">
        <v>2694</v>
      </c>
      <c r="E637" s="13" t="s">
        <v>3502</v>
      </c>
      <c r="F637" s="15" t="s">
        <v>2045</v>
      </c>
      <c r="G637" s="13"/>
    </row>
    <row r="638" spans="1:7" s="17" customFormat="1" ht="28.5">
      <c r="A638" s="29" t="s">
        <v>1434</v>
      </c>
      <c r="B638" s="13" t="s">
        <v>914</v>
      </c>
      <c r="C638" s="13" t="s">
        <v>1058</v>
      </c>
      <c r="D638" s="13" t="s">
        <v>19</v>
      </c>
      <c r="E638" s="13" t="s">
        <v>3501</v>
      </c>
      <c r="F638" s="15" t="s">
        <v>1059</v>
      </c>
      <c r="G638" s="13"/>
    </row>
    <row r="639" spans="1:7" s="17" customFormat="1" ht="28.5">
      <c r="A639" s="29" t="s">
        <v>1438</v>
      </c>
      <c r="B639" s="13" t="s">
        <v>914</v>
      </c>
      <c r="C639" s="13" t="s">
        <v>1058</v>
      </c>
      <c r="D639" s="13" t="s">
        <v>19</v>
      </c>
      <c r="E639" s="13" t="s">
        <v>3504</v>
      </c>
      <c r="F639" s="15" t="s">
        <v>3151</v>
      </c>
      <c r="G639" s="13"/>
    </row>
    <row r="640" spans="1:7" s="17" customFormat="1" ht="14.25">
      <c r="A640" s="29" t="s">
        <v>1440</v>
      </c>
      <c r="B640" s="13" t="s">
        <v>914</v>
      </c>
      <c r="C640" s="13" t="s">
        <v>1058</v>
      </c>
      <c r="D640" s="13" t="s">
        <v>49</v>
      </c>
      <c r="E640" s="13" t="s">
        <v>3524</v>
      </c>
      <c r="F640" s="15" t="s">
        <v>3152</v>
      </c>
      <c r="G640" s="13"/>
    </row>
    <row r="641" spans="1:7" s="17" customFormat="1" ht="14.25">
      <c r="A641" s="29" t="s">
        <v>1442</v>
      </c>
      <c r="B641" s="13" t="s">
        <v>914</v>
      </c>
      <c r="C641" s="13" t="s">
        <v>1058</v>
      </c>
      <c r="D641" s="13" t="s">
        <v>49</v>
      </c>
      <c r="E641" s="13" t="s">
        <v>3524</v>
      </c>
      <c r="F641" s="15" t="s">
        <v>3153</v>
      </c>
      <c r="G641" s="13"/>
    </row>
    <row r="642" spans="1:7" s="17" customFormat="1" ht="14.25">
      <c r="A642" s="29" t="s">
        <v>1444</v>
      </c>
      <c r="B642" s="13" t="s">
        <v>914</v>
      </c>
      <c r="C642" s="13" t="s">
        <v>1058</v>
      </c>
      <c r="D642" s="13" t="s">
        <v>49</v>
      </c>
      <c r="E642" s="13" t="s">
        <v>3524</v>
      </c>
      <c r="F642" s="15" t="s">
        <v>3154</v>
      </c>
      <c r="G642" s="13"/>
    </row>
    <row r="643" spans="1:7" s="17" customFormat="1" ht="14.25">
      <c r="A643" s="29" t="s">
        <v>1446</v>
      </c>
      <c r="B643" s="13" t="s">
        <v>914</v>
      </c>
      <c r="C643" s="13" t="s">
        <v>1058</v>
      </c>
      <c r="D643" s="13" t="s">
        <v>49</v>
      </c>
      <c r="E643" s="13" t="s">
        <v>3524</v>
      </c>
      <c r="F643" s="15" t="s">
        <v>3152</v>
      </c>
      <c r="G643" s="13"/>
    </row>
    <row r="644" spans="1:7" s="17" customFormat="1" ht="14.25">
      <c r="A644" s="29" t="s">
        <v>1449</v>
      </c>
      <c r="B644" s="13" t="s">
        <v>914</v>
      </c>
      <c r="C644" s="13" t="s">
        <v>1058</v>
      </c>
      <c r="D644" s="13" t="s">
        <v>49</v>
      </c>
      <c r="E644" s="13" t="s">
        <v>3524</v>
      </c>
      <c r="F644" s="15" t="s">
        <v>3155</v>
      </c>
      <c r="G644" s="13"/>
    </row>
    <row r="645" spans="1:7" s="17" customFormat="1" ht="28.5">
      <c r="A645" s="29" t="s">
        <v>1451</v>
      </c>
      <c r="B645" s="13" t="s">
        <v>914</v>
      </c>
      <c r="C645" s="13" t="s">
        <v>1058</v>
      </c>
      <c r="D645" s="13" t="s">
        <v>49</v>
      </c>
      <c r="E645" s="13" t="s">
        <v>3524</v>
      </c>
      <c r="F645" s="15" t="s">
        <v>3156</v>
      </c>
      <c r="G645" s="13"/>
    </row>
    <row r="646" spans="1:7" s="17" customFormat="1" ht="28.5">
      <c r="A646" s="29" t="s">
        <v>1453</v>
      </c>
      <c r="B646" s="13" t="s">
        <v>914</v>
      </c>
      <c r="C646" s="13" t="s">
        <v>1058</v>
      </c>
      <c r="D646" s="13" t="s">
        <v>10</v>
      </c>
      <c r="E646" s="13" t="s">
        <v>3498</v>
      </c>
      <c r="F646" s="15" t="s">
        <v>3157</v>
      </c>
      <c r="G646" s="13"/>
    </row>
    <row r="647" spans="1:7" s="17" customFormat="1" ht="14.25">
      <c r="A647" s="29" t="s">
        <v>1455</v>
      </c>
      <c r="B647" s="13" t="s">
        <v>914</v>
      </c>
      <c r="C647" s="13" t="s">
        <v>1058</v>
      </c>
      <c r="D647" s="13" t="s">
        <v>24</v>
      </c>
      <c r="E647" s="13" t="s">
        <v>25</v>
      </c>
      <c r="F647" s="15" t="s">
        <v>3159</v>
      </c>
      <c r="G647" s="13"/>
    </row>
    <row r="648" spans="1:7" s="17" customFormat="1" ht="14.25">
      <c r="A648" s="29" t="s">
        <v>1457</v>
      </c>
      <c r="B648" s="13" t="s">
        <v>914</v>
      </c>
      <c r="C648" s="13" t="s">
        <v>1058</v>
      </c>
      <c r="D648" s="13" t="s">
        <v>24</v>
      </c>
      <c r="E648" s="13" t="s">
        <v>25</v>
      </c>
      <c r="F648" s="15" t="s">
        <v>3160</v>
      </c>
      <c r="G648" s="13"/>
    </row>
    <row r="649" spans="1:7" s="17" customFormat="1" ht="14.25">
      <c r="A649" s="29" t="s">
        <v>1459</v>
      </c>
      <c r="B649" s="13" t="s">
        <v>914</v>
      </c>
      <c r="C649" s="13" t="s">
        <v>1058</v>
      </c>
      <c r="D649" s="13" t="s">
        <v>24</v>
      </c>
      <c r="E649" s="13" t="s">
        <v>25</v>
      </c>
      <c r="F649" s="15" t="s">
        <v>3161</v>
      </c>
      <c r="G649" s="13"/>
    </row>
    <row r="650" spans="1:7" s="17" customFormat="1" ht="14.25">
      <c r="A650" s="29" t="s">
        <v>1461</v>
      </c>
      <c r="B650" s="13" t="s">
        <v>914</v>
      </c>
      <c r="C650" s="13" t="s">
        <v>1058</v>
      </c>
      <c r="D650" s="13" t="s">
        <v>24</v>
      </c>
      <c r="E650" s="13" t="s">
        <v>25</v>
      </c>
      <c r="F650" s="15" t="s">
        <v>3162</v>
      </c>
      <c r="G650" s="13"/>
    </row>
    <row r="651" spans="1:7" s="17" customFormat="1" ht="14.25">
      <c r="A651" s="29" t="s">
        <v>1463</v>
      </c>
      <c r="B651" s="13" t="s">
        <v>914</v>
      </c>
      <c r="C651" s="13" t="s">
        <v>1058</v>
      </c>
      <c r="D651" s="13" t="s">
        <v>24</v>
      </c>
      <c r="E651" s="13" t="s">
        <v>25</v>
      </c>
      <c r="F651" s="15" t="s">
        <v>3164</v>
      </c>
      <c r="G651" s="13"/>
    </row>
    <row r="652" spans="1:7" s="17" customFormat="1" ht="14.25">
      <c r="A652" s="29" t="s">
        <v>1465</v>
      </c>
      <c r="B652" s="13" t="s">
        <v>914</v>
      </c>
      <c r="C652" s="13" t="s">
        <v>1058</v>
      </c>
      <c r="D652" s="13" t="s">
        <v>24</v>
      </c>
      <c r="E652" s="13" t="s">
        <v>25</v>
      </c>
      <c r="F652" s="15" t="s">
        <v>3165</v>
      </c>
      <c r="G652" s="13"/>
    </row>
    <row r="653" spans="1:7" s="17" customFormat="1" ht="14.25">
      <c r="A653" s="29" t="s">
        <v>1467</v>
      </c>
      <c r="B653" s="13" t="s">
        <v>914</v>
      </c>
      <c r="C653" s="13" t="s">
        <v>1058</v>
      </c>
      <c r="D653" s="13" t="s">
        <v>24</v>
      </c>
      <c r="E653" s="13" t="s">
        <v>25</v>
      </c>
      <c r="F653" s="15" t="s">
        <v>3166</v>
      </c>
      <c r="G653" s="13"/>
    </row>
    <row r="654" spans="1:7" s="17" customFormat="1" ht="28.5">
      <c r="A654" s="29" t="s">
        <v>1469</v>
      </c>
      <c r="B654" s="13" t="s">
        <v>914</v>
      </c>
      <c r="C654" s="13" t="s">
        <v>1058</v>
      </c>
      <c r="D654" s="13" t="s">
        <v>24</v>
      </c>
      <c r="E654" s="13" t="s">
        <v>25</v>
      </c>
      <c r="F654" s="15" t="s">
        <v>3167</v>
      </c>
      <c r="G654" s="13"/>
    </row>
    <row r="655" spans="1:7" s="17" customFormat="1" ht="28.5">
      <c r="A655" s="29" t="s">
        <v>1471</v>
      </c>
      <c r="B655" s="13" t="s">
        <v>914</v>
      </c>
      <c r="C655" s="13" t="s">
        <v>1058</v>
      </c>
      <c r="D655" s="13" t="s">
        <v>19</v>
      </c>
      <c r="E655" s="13" t="s">
        <v>3498</v>
      </c>
      <c r="F655" s="15" t="s">
        <v>3168</v>
      </c>
      <c r="G655" s="13"/>
    </row>
    <row r="656" spans="1:7" s="17" customFormat="1" ht="14.25">
      <c r="A656" s="29" t="s">
        <v>1473</v>
      </c>
      <c r="B656" s="13" t="s">
        <v>914</v>
      </c>
      <c r="C656" s="13" t="s">
        <v>1058</v>
      </c>
      <c r="D656" s="13" t="s">
        <v>313</v>
      </c>
      <c r="E656" s="13" t="s">
        <v>314</v>
      </c>
      <c r="F656" s="15" t="s">
        <v>3169</v>
      </c>
      <c r="G656" s="13"/>
    </row>
    <row r="657" spans="1:7" s="17" customFormat="1" ht="28.5">
      <c r="A657" s="29" t="s">
        <v>1477</v>
      </c>
      <c r="B657" s="13" t="s">
        <v>914</v>
      </c>
      <c r="C657" s="13" t="s">
        <v>1058</v>
      </c>
      <c r="D657" s="13" t="s">
        <v>313</v>
      </c>
      <c r="E657" s="13" t="s">
        <v>314</v>
      </c>
      <c r="F657" s="15" t="s">
        <v>3170</v>
      </c>
      <c r="G657" s="13"/>
    </row>
    <row r="658" spans="1:7" s="17" customFormat="1" ht="14.25">
      <c r="A658" s="29" t="s">
        <v>1479</v>
      </c>
      <c r="B658" s="13" t="s">
        <v>914</v>
      </c>
      <c r="C658" s="13" t="s">
        <v>1058</v>
      </c>
      <c r="D658" s="13" t="s">
        <v>313</v>
      </c>
      <c r="E658" s="13" t="s">
        <v>314</v>
      </c>
      <c r="F658" s="15" t="s">
        <v>3171</v>
      </c>
      <c r="G658" s="13"/>
    </row>
    <row r="659" spans="1:7" s="17" customFormat="1" ht="28.5">
      <c r="A659" s="29" t="s">
        <v>1481</v>
      </c>
      <c r="B659" s="13" t="s">
        <v>914</v>
      </c>
      <c r="C659" s="13" t="s">
        <v>1058</v>
      </c>
      <c r="D659" s="13" t="s">
        <v>1878</v>
      </c>
      <c r="E659" s="13" t="s">
        <v>3499</v>
      </c>
      <c r="F659" s="15" t="s">
        <v>2127</v>
      </c>
      <c r="G659" s="13"/>
    </row>
    <row r="660" spans="1:7" s="17" customFormat="1" ht="14.25">
      <c r="A660" s="29" t="s">
        <v>1483</v>
      </c>
      <c r="B660" s="13" t="s">
        <v>914</v>
      </c>
      <c r="C660" s="13" t="s">
        <v>1058</v>
      </c>
      <c r="D660" s="13" t="s">
        <v>1878</v>
      </c>
      <c r="E660" s="13" t="s">
        <v>3499</v>
      </c>
      <c r="F660" s="15" t="s">
        <v>2129</v>
      </c>
      <c r="G660" s="13"/>
    </row>
    <row r="661" spans="1:7" s="17" customFormat="1" ht="28.5">
      <c r="A661" s="29" t="s">
        <v>1485</v>
      </c>
      <c r="B661" s="13" t="s">
        <v>914</v>
      </c>
      <c r="C661" s="13" t="s">
        <v>1058</v>
      </c>
      <c r="D661" s="13" t="s">
        <v>1878</v>
      </c>
      <c r="E661" s="13" t="s">
        <v>3499</v>
      </c>
      <c r="F661" s="15" t="s">
        <v>2164</v>
      </c>
      <c r="G661" s="13"/>
    </row>
    <row r="662" spans="1:7" s="17" customFormat="1" ht="14.25">
      <c r="A662" s="29" t="s">
        <v>1488</v>
      </c>
      <c r="B662" s="13" t="s">
        <v>914</v>
      </c>
      <c r="C662" s="13" t="s">
        <v>1058</v>
      </c>
      <c r="D662" s="13" t="s">
        <v>1878</v>
      </c>
      <c r="E662" s="13" t="s">
        <v>3499</v>
      </c>
      <c r="F662" s="15" t="s">
        <v>2234</v>
      </c>
      <c r="G662" s="13"/>
    </row>
    <row r="663" spans="1:7" s="17" customFormat="1" ht="14.25">
      <c r="A663" s="29" t="s">
        <v>1490</v>
      </c>
      <c r="B663" s="13" t="s">
        <v>914</v>
      </c>
      <c r="C663" s="13" t="s">
        <v>1058</v>
      </c>
      <c r="D663" s="13" t="s">
        <v>1878</v>
      </c>
      <c r="E663" s="13" t="s">
        <v>3499</v>
      </c>
      <c r="F663" s="15" t="s">
        <v>2254</v>
      </c>
      <c r="G663" s="13"/>
    </row>
    <row r="664" spans="1:7" s="17" customFormat="1" ht="28.5">
      <c r="A664" s="29" t="s">
        <v>1492</v>
      </c>
      <c r="B664" s="13" t="s">
        <v>914</v>
      </c>
      <c r="C664" s="13" t="s">
        <v>1058</v>
      </c>
      <c r="D664" s="13" t="s">
        <v>10</v>
      </c>
      <c r="E664" s="13" t="s">
        <v>3498</v>
      </c>
      <c r="F664" s="15" t="s">
        <v>3256</v>
      </c>
      <c r="G664" s="13"/>
    </row>
    <row r="665" spans="1:7" s="17" customFormat="1" ht="14.25">
      <c r="A665" s="29" t="s">
        <v>1494</v>
      </c>
      <c r="B665" s="13" t="s">
        <v>914</v>
      </c>
      <c r="C665" s="13" t="s">
        <v>1058</v>
      </c>
      <c r="D665" s="13" t="s">
        <v>19</v>
      </c>
      <c r="E665" s="13" t="s">
        <v>3498</v>
      </c>
      <c r="F665" s="15" t="s">
        <v>3263</v>
      </c>
      <c r="G665" s="13"/>
    </row>
    <row r="666" spans="1:7" s="17" customFormat="1" ht="14.25">
      <c r="A666" s="29" t="s">
        <v>1496</v>
      </c>
      <c r="B666" s="13" t="s">
        <v>914</v>
      </c>
      <c r="C666" s="13" t="s">
        <v>1058</v>
      </c>
      <c r="D666" s="13" t="s">
        <v>313</v>
      </c>
      <c r="E666" s="13" t="s">
        <v>314</v>
      </c>
      <c r="F666" s="15" t="s">
        <v>3279</v>
      </c>
      <c r="G666" s="13"/>
    </row>
    <row r="667" spans="1:7" s="17" customFormat="1" ht="28.5">
      <c r="A667" s="29" t="s">
        <v>1498</v>
      </c>
      <c r="B667" s="13" t="s">
        <v>914</v>
      </c>
      <c r="C667" s="13" t="s">
        <v>1058</v>
      </c>
      <c r="D667" s="13" t="s">
        <v>1878</v>
      </c>
      <c r="E667" s="13" t="s">
        <v>3499</v>
      </c>
      <c r="F667" s="15" t="s">
        <v>2196</v>
      </c>
      <c r="G667" s="13"/>
    </row>
    <row r="668" spans="1:7" s="17" customFormat="1" ht="28.5">
      <c r="A668" s="29" t="s">
        <v>1500</v>
      </c>
      <c r="B668" s="13" t="s">
        <v>914</v>
      </c>
      <c r="C668" s="13" t="s">
        <v>1100</v>
      </c>
      <c r="D668" s="13" t="s">
        <v>19</v>
      </c>
      <c r="E668" s="13" t="s">
        <v>3498</v>
      </c>
      <c r="F668" s="15" t="s">
        <v>3172</v>
      </c>
      <c r="G668" s="13"/>
    </row>
    <row r="669" spans="1:7" s="17" customFormat="1" ht="14.25">
      <c r="A669" s="29" t="s">
        <v>1502</v>
      </c>
      <c r="B669" s="13" t="s">
        <v>914</v>
      </c>
      <c r="C669" s="13" t="s">
        <v>1103</v>
      </c>
      <c r="D669" s="13" t="s">
        <v>24</v>
      </c>
      <c r="E669" s="13" t="s">
        <v>25</v>
      </c>
      <c r="F669" s="15" t="s">
        <v>3003</v>
      </c>
      <c r="G669" s="13"/>
    </row>
    <row r="670" spans="1:7" s="17" customFormat="1" ht="28.5">
      <c r="A670" s="29" t="s">
        <v>1505</v>
      </c>
      <c r="B670" s="13" t="s">
        <v>914</v>
      </c>
      <c r="C670" s="13" t="s">
        <v>1103</v>
      </c>
      <c r="D670" s="13" t="s">
        <v>1878</v>
      </c>
      <c r="E670" s="13" t="s">
        <v>3499</v>
      </c>
      <c r="F670" s="15" t="s">
        <v>2269</v>
      </c>
      <c r="G670" s="13"/>
    </row>
    <row r="671" spans="1:7" s="17" customFormat="1" ht="14.25">
      <c r="A671" s="29" t="s">
        <v>1507</v>
      </c>
      <c r="B671" s="13" t="s">
        <v>914</v>
      </c>
      <c r="C671" s="13" t="s">
        <v>1103</v>
      </c>
      <c r="D671" s="13" t="s">
        <v>49</v>
      </c>
      <c r="E671" s="13" t="s">
        <v>3524</v>
      </c>
      <c r="F671" s="15" t="s">
        <v>3173</v>
      </c>
      <c r="G671" s="13"/>
    </row>
    <row r="672" spans="1:7" s="17" customFormat="1" ht="14.25">
      <c r="A672" s="29" t="s">
        <v>1509</v>
      </c>
      <c r="B672" s="13" t="s">
        <v>914</v>
      </c>
      <c r="C672" s="13" t="s">
        <v>1103</v>
      </c>
      <c r="D672" s="13" t="s">
        <v>49</v>
      </c>
      <c r="E672" s="13" t="s">
        <v>3524</v>
      </c>
      <c r="F672" s="15" t="s">
        <v>3174</v>
      </c>
      <c r="G672" s="13"/>
    </row>
    <row r="673" spans="1:7" s="17" customFormat="1" ht="14.25">
      <c r="A673" s="29" t="s">
        <v>1513</v>
      </c>
      <c r="B673" s="13" t="s">
        <v>914</v>
      </c>
      <c r="C673" s="13" t="s">
        <v>1103</v>
      </c>
      <c r="D673" s="13" t="s">
        <v>49</v>
      </c>
      <c r="E673" s="13" t="s">
        <v>3524</v>
      </c>
      <c r="F673" s="15" t="s">
        <v>3175</v>
      </c>
      <c r="G673" s="13"/>
    </row>
    <row r="674" spans="1:7" s="17" customFormat="1" ht="14.25">
      <c r="A674" s="29" t="s">
        <v>1516</v>
      </c>
      <c r="B674" s="13" t="s">
        <v>914</v>
      </c>
      <c r="C674" s="13" t="s">
        <v>1103</v>
      </c>
      <c r="D674" s="13" t="s">
        <v>313</v>
      </c>
      <c r="E674" s="13" t="s">
        <v>314</v>
      </c>
      <c r="F674" s="15" t="s">
        <v>3177</v>
      </c>
      <c r="G674" s="13"/>
    </row>
    <row r="675" spans="1:7" s="17" customFormat="1" ht="28.5">
      <c r="A675" s="29" t="s">
        <v>1518</v>
      </c>
      <c r="B675" s="13" t="s">
        <v>914</v>
      </c>
      <c r="C675" s="13" t="s">
        <v>1103</v>
      </c>
      <c r="D675" s="13" t="s">
        <v>2709</v>
      </c>
      <c r="E675" s="13" t="s">
        <v>3502</v>
      </c>
      <c r="F675" s="15" t="s">
        <v>3556</v>
      </c>
      <c r="G675" s="13"/>
    </row>
    <row r="676" spans="1:7" s="17" customFormat="1" ht="14.25">
      <c r="A676" s="29" t="s">
        <v>1520</v>
      </c>
      <c r="B676" s="13" t="s">
        <v>914</v>
      </c>
      <c r="C676" s="13" t="s">
        <v>1103</v>
      </c>
      <c r="D676" s="13" t="s">
        <v>19</v>
      </c>
      <c r="E676" s="13" t="s">
        <v>3504</v>
      </c>
      <c r="F676" s="15" t="s">
        <v>3303</v>
      </c>
      <c r="G676" s="13"/>
    </row>
    <row r="677" spans="1:7" s="17" customFormat="1" ht="28.5">
      <c r="A677" s="29" t="s">
        <v>1523</v>
      </c>
      <c r="B677" s="13" t="s">
        <v>914</v>
      </c>
      <c r="C677" s="13" t="s">
        <v>1103</v>
      </c>
      <c r="D677" s="13" t="s">
        <v>19</v>
      </c>
      <c r="E677" s="13" t="s">
        <v>3498</v>
      </c>
      <c r="F677" s="15" t="s">
        <v>3308</v>
      </c>
      <c r="G677" s="13"/>
    </row>
    <row r="678" spans="1:7" s="17" customFormat="1" ht="28.5">
      <c r="A678" s="29" t="s">
        <v>1525</v>
      </c>
      <c r="B678" s="13" t="s">
        <v>914</v>
      </c>
      <c r="C678" s="13" t="s">
        <v>1103</v>
      </c>
      <c r="D678" s="13" t="s">
        <v>19</v>
      </c>
      <c r="E678" s="13" t="s">
        <v>3498</v>
      </c>
      <c r="F678" s="15" t="s">
        <v>3559</v>
      </c>
      <c r="G678" s="13"/>
    </row>
    <row r="679" spans="1:7" s="17" customFormat="1" ht="28.5">
      <c r="A679" s="29" t="s">
        <v>1527</v>
      </c>
      <c r="B679" s="13" t="s">
        <v>914</v>
      </c>
      <c r="C679" s="13" t="s">
        <v>1103</v>
      </c>
      <c r="D679" s="13" t="s">
        <v>1878</v>
      </c>
      <c r="E679" s="13" t="s">
        <v>3499</v>
      </c>
      <c r="F679" s="15" t="s">
        <v>2144</v>
      </c>
      <c r="G679" s="13"/>
    </row>
    <row r="680" spans="1:7" s="17" customFormat="1" ht="28.5">
      <c r="A680" s="29" t="s">
        <v>1529</v>
      </c>
      <c r="B680" s="13" t="s">
        <v>914</v>
      </c>
      <c r="C680" s="13" t="s">
        <v>1103</v>
      </c>
      <c r="D680" s="13" t="s">
        <v>1878</v>
      </c>
      <c r="E680" s="13" t="s">
        <v>3499</v>
      </c>
      <c r="F680" s="15" t="s">
        <v>2166</v>
      </c>
      <c r="G680" s="13"/>
    </row>
    <row r="681" spans="1:7" s="17" customFormat="1" ht="28.5">
      <c r="A681" s="29" t="s">
        <v>1531</v>
      </c>
      <c r="B681" s="13" t="s">
        <v>914</v>
      </c>
      <c r="C681" s="13" t="s">
        <v>1103</v>
      </c>
      <c r="D681" s="13" t="s">
        <v>1878</v>
      </c>
      <c r="E681" s="13" t="s">
        <v>3499</v>
      </c>
      <c r="F681" s="15" t="s">
        <v>2241</v>
      </c>
      <c r="G681" s="13"/>
    </row>
    <row r="682" spans="1:7" s="17" customFormat="1" ht="14.25">
      <c r="A682" s="29" t="s">
        <v>1533</v>
      </c>
      <c r="B682" s="13" t="s">
        <v>914</v>
      </c>
      <c r="C682" s="13" t="s">
        <v>1103</v>
      </c>
      <c r="D682" s="13" t="s">
        <v>1878</v>
      </c>
      <c r="E682" s="13" t="s">
        <v>3499</v>
      </c>
      <c r="F682" s="15" t="s">
        <v>2161</v>
      </c>
      <c r="G682" s="13"/>
    </row>
    <row r="683" spans="1:7" s="17" customFormat="1" ht="28.5">
      <c r="A683" s="29" t="s">
        <v>1535</v>
      </c>
      <c r="B683" s="13" t="s">
        <v>914</v>
      </c>
      <c r="C683" s="13" t="s">
        <v>1103</v>
      </c>
      <c r="D683" s="13" t="s">
        <v>1878</v>
      </c>
      <c r="E683" s="13" t="s">
        <v>3499</v>
      </c>
      <c r="F683" s="15" t="s">
        <v>2280</v>
      </c>
      <c r="G683" s="13"/>
    </row>
    <row r="684" spans="1:7" s="17" customFormat="1" ht="14.25">
      <c r="A684" s="29" t="s">
        <v>1537</v>
      </c>
      <c r="B684" s="13" t="s">
        <v>914</v>
      </c>
      <c r="C684" s="13" t="s">
        <v>1103</v>
      </c>
      <c r="D684" s="13" t="s">
        <v>1878</v>
      </c>
      <c r="E684" s="13" t="s">
        <v>3499</v>
      </c>
      <c r="F684" s="15" t="s">
        <v>2278</v>
      </c>
      <c r="G684" s="13"/>
    </row>
    <row r="685" spans="1:7" s="17" customFormat="1" ht="28.5">
      <c r="A685" s="29" t="s">
        <v>1539</v>
      </c>
      <c r="B685" s="13" t="s">
        <v>914</v>
      </c>
      <c r="C685" s="13" t="s">
        <v>1103</v>
      </c>
      <c r="D685" s="13" t="s">
        <v>1878</v>
      </c>
      <c r="E685" s="13" t="s">
        <v>3499</v>
      </c>
      <c r="F685" s="15" t="s">
        <v>2281</v>
      </c>
      <c r="G685" s="13"/>
    </row>
    <row r="686" spans="1:7" s="17" customFormat="1" ht="14.25">
      <c r="A686" s="29" t="s">
        <v>1542</v>
      </c>
      <c r="B686" s="13" t="s">
        <v>914</v>
      </c>
      <c r="C686" s="13" t="s">
        <v>2674</v>
      </c>
      <c r="D686" s="13" t="s">
        <v>1878</v>
      </c>
      <c r="E686" s="13" t="s">
        <v>3499</v>
      </c>
      <c r="F686" s="15" t="s">
        <v>2175</v>
      </c>
      <c r="G686" s="13"/>
    </row>
    <row r="687" spans="1:7" s="17" customFormat="1" ht="28.5">
      <c r="A687" s="29" t="s">
        <v>1544</v>
      </c>
      <c r="B687" s="13" t="s">
        <v>914</v>
      </c>
      <c r="C687" s="13" t="s">
        <v>1112</v>
      </c>
      <c r="D687" s="13" t="s">
        <v>19</v>
      </c>
      <c r="E687" s="13" t="s">
        <v>3498</v>
      </c>
      <c r="F687" s="15" t="s">
        <v>3178</v>
      </c>
      <c r="G687" s="13"/>
    </row>
    <row r="688" spans="1:7" s="17" customFormat="1" ht="14.25">
      <c r="A688" s="29" t="s">
        <v>1546</v>
      </c>
      <c r="B688" s="13" t="s">
        <v>914</v>
      </c>
      <c r="C688" s="13" t="s">
        <v>1112</v>
      </c>
      <c r="D688" s="13" t="s">
        <v>49</v>
      </c>
      <c r="E688" s="13" t="s">
        <v>3524</v>
      </c>
      <c r="F688" s="15" t="s">
        <v>3179</v>
      </c>
      <c r="G688" s="13"/>
    </row>
    <row r="689" spans="1:7" s="17" customFormat="1" ht="14.25">
      <c r="A689" s="29" t="s">
        <v>1549</v>
      </c>
      <c r="B689" s="13" t="s">
        <v>914</v>
      </c>
      <c r="C689" s="13" t="s">
        <v>1112</v>
      </c>
      <c r="D689" s="13" t="s">
        <v>24</v>
      </c>
      <c r="E689" s="13" t="s">
        <v>25</v>
      </c>
      <c r="F689" s="15" t="s">
        <v>3180</v>
      </c>
      <c r="G689" s="13"/>
    </row>
    <row r="690" spans="1:7" s="17" customFormat="1" ht="14.25">
      <c r="A690" s="29" t="s">
        <v>1552</v>
      </c>
      <c r="B690" s="13" t="s">
        <v>914</v>
      </c>
      <c r="C690" s="13" t="s">
        <v>1112</v>
      </c>
      <c r="D690" s="13" t="s">
        <v>24</v>
      </c>
      <c r="E690" s="13" t="s">
        <v>25</v>
      </c>
      <c r="F690" s="15" t="s">
        <v>3181</v>
      </c>
      <c r="G690" s="13"/>
    </row>
    <row r="691" spans="1:7" s="17" customFormat="1" ht="14.25">
      <c r="A691" s="29" t="s">
        <v>1555</v>
      </c>
      <c r="B691" s="13" t="s">
        <v>914</v>
      </c>
      <c r="C691" s="13" t="s">
        <v>1112</v>
      </c>
      <c r="D691" s="13" t="s">
        <v>24</v>
      </c>
      <c r="E691" s="13" t="s">
        <v>25</v>
      </c>
      <c r="F691" s="15" t="s">
        <v>3182</v>
      </c>
      <c r="G691" s="13"/>
    </row>
    <row r="692" spans="1:7" s="17" customFormat="1" ht="14.25">
      <c r="A692" s="29" t="s">
        <v>1557</v>
      </c>
      <c r="B692" s="13" t="s">
        <v>1133</v>
      </c>
      <c r="C692" s="13" t="s">
        <v>1134</v>
      </c>
      <c r="D692" s="13" t="s">
        <v>24</v>
      </c>
      <c r="E692" s="13" t="s">
        <v>25</v>
      </c>
      <c r="F692" s="15" t="s">
        <v>3183</v>
      </c>
      <c r="G692" s="13"/>
    </row>
    <row r="693" spans="1:7" s="17" customFormat="1" ht="14.25">
      <c r="A693" s="29" t="s">
        <v>1560</v>
      </c>
      <c r="B693" s="13" t="s">
        <v>1133</v>
      </c>
      <c r="C693" s="13" t="s">
        <v>1134</v>
      </c>
      <c r="D693" s="13" t="s">
        <v>24</v>
      </c>
      <c r="E693" s="13" t="s">
        <v>25</v>
      </c>
      <c r="F693" s="15" t="s">
        <v>3184</v>
      </c>
      <c r="G693" s="13"/>
    </row>
    <row r="694" spans="1:7" s="17" customFormat="1" ht="14.25">
      <c r="A694" s="29" t="s">
        <v>1563</v>
      </c>
      <c r="B694" s="13" t="s">
        <v>1133</v>
      </c>
      <c r="C694" s="13" t="s">
        <v>1134</v>
      </c>
      <c r="D694" s="13" t="s">
        <v>24</v>
      </c>
      <c r="E694" s="13" t="s">
        <v>25</v>
      </c>
      <c r="F694" s="15" t="s">
        <v>3092</v>
      </c>
      <c r="G694" s="13"/>
    </row>
    <row r="695" spans="1:7" s="17" customFormat="1" ht="28.5">
      <c r="A695" s="29" t="s">
        <v>1566</v>
      </c>
      <c r="B695" s="13" t="s">
        <v>1133</v>
      </c>
      <c r="C695" s="13" t="s">
        <v>1134</v>
      </c>
      <c r="D695" s="13" t="s">
        <v>24</v>
      </c>
      <c r="E695" s="13" t="s">
        <v>25</v>
      </c>
      <c r="F695" s="15" t="s">
        <v>3185</v>
      </c>
      <c r="G695" s="13"/>
    </row>
    <row r="696" spans="1:7" s="17" customFormat="1" ht="14.25">
      <c r="A696" s="29" t="s">
        <v>1568</v>
      </c>
      <c r="B696" s="13" t="s">
        <v>1133</v>
      </c>
      <c r="C696" s="13" t="s">
        <v>1134</v>
      </c>
      <c r="D696" s="13" t="s">
        <v>24</v>
      </c>
      <c r="E696" s="13" t="s">
        <v>25</v>
      </c>
      <c r="F696" s="15" t="s">
        <v>3186</v>
      </c>
      <c r="G696" s="13"/>
    </row>
    <row r="697" spans="1:7" s="17" customFormat="1" ht="14.25">
      <c r="A697" s="29" t="s">
        <v>1570</v>
      </c>
      <c r="B697" s="13" t="s">
        <v>1133</v>
      </c>
      <c r="C697" s="13" t="s">
        <v>1134</v>
      </c>
      <c r="D697" s="13" t="s">
        <v>24</v>
      </c>
      <c r="E697" s="13" t="s">
        <v>25</v>
      </c>
      <c r="F697" s="15" t="s">
        <v>3187</v>
      </c>
      <c r="G697" s="13"/>
    </row>
    <row r="698" spans="1:7" s="17" customFormat="1" ht="14.25">
      <c r="A698" s="29" t="s">
        <v>1572</v>
      </c>
      <c r="B698" s="13" t="s">
        <v>1133</v>
      </c>
      <c r="C698" s="13" t="s">
        <v>1134</v>
      </c>
      <c r="D698" s="13" t="s">
        <v>24</v>
      </c>
      <c r="E698" s="13" t="s">
        <v>25</v>
      </c>
      <c r="F698" s="15" t="s">
        <v>3188</v>
      </c>
      <c r="G698" s="13"/>
    </row>
    <row r="699" spans="1:7" s="17" customFormat="1" ht="14.25">
      <c r="A699" s="29" t="s">
        <v>1574</v>
      </c>
      <c r="B699" s="13" t="s">
        <v>1133</v>
      </c>
      <c r="C699" s="13" t="s">
        <v>1134</v>
      </c>
      <c r="D699" s="13" t="s">
        <v>452</v>
      </c>
      <c r="E699" s="13" t="s">
        <v>453</v>
      </c>
      <c r="F699" s="15" t="s">
        <v>3189</v>
      </c>
      <c r="G699" s="13"/>
    </row>
    <row r="700" spans="1:7" s="17" customFormat="1" ht="28.5">
      <c r="A700" s="29" t="s">
        <v>1576</v>
      </c>
      <c r="B700" s="13" t="s">
        <v>1133</v>
      </c>
      <c r="C700" s="13" t="s">
        <v>1412</v>
      </c>
      <c r="D700" s="13" t="s">
        <v>24</v>
      </c>
      <c r="E700" s="13" t="s">
        <v>25</v>
      </c>
      <c r="F700" s="15" t="s">
        <v>3190</v>
      </c>
      <c r="G700" s="13"/>
    </row>
    <row r="701" spans="1:7" s="17" customFormat="1" ht="14.25">
      <c r="A701" s="29" t="s">
        <v>1580</v>
      </c>
      <c r="B701" s="13" t="s">
        <v>1133</v>
      </c>
      <c r="C701" s="13" t="s">
        <v>915</v>
      </c>
      <c r="D701" s="13" t="s">
        <v>313</v>
      </c>
      <c r="E701" s="13" t="s">
        <v>314</v>
      </c>
      <c r="F701" s="15" t="s">
        <v>2973</v>
      </c>
      <c r="G701" s="13"/>
    </row>
    <row r="702" spans="1:7" s="17" customFormat="1" ht="28.5">
      <c r="A702" s="29" t="s">
        <v>1582</v>
      </c>
      <c r="B702" s="13" t="s">
        <v>1133</v>
      </c>
      <c r="C702" s="13" t="s">
        <v>915</v>
      </c>
      <c r="D702" s="13" t="s">
        <v>1878</v>
      </c>
      <c r="E702" s="13" t="s">
        <v>3499</v>
      </c>
      <c r="F702" s="15" t="s">
        <v>2149</v>
      </c>
      <c r="G702" s="13"/>
    </row>
    <row r="703" spans="1:7" s="17" customFormat="1" ht="14.25">
      <c r="A703" s="29" t="s">
        <v>1584</v>
      </c>
      <c r="B703" s="13" t="s">
        <v>1133</v>
      </c>
      <c r="C703" s="13" t="s">
        <v>915</v>
      </c>
      <c r="D703" s="13" t="s">
        <v>19</v>
      </c>
      <c r="E703" s="13" t="s">
        <v>3501</v>
      </c>
      <c r="F703" s="15" t="s">
        <v>1153</v>
      </c>
      <c r="G703" s="13"/>
    </row>
    <row r="704" spans="1:7" s="17" customFormat="1" ht="28.5">
      <c r="A704" s="29" t="s">
        <v>1586</v>
      </c>
      <c r="B704" s="13" t="s">
        <v>1133</v>
      </c>
      <c r="C704" s="13" t="s">
        <v>915</v>
      </c>
      <c r="D704" s="13" t="s">
        <v>19</v>
      </c>
      <c r="E704" s="13" t="s">
        <v>3501</v>
      </c>
      <c r="F704" s="15" t="s">
        <v>1155</v>
      </c>
      <c r="G704" s="13"/>
    </row>
    <row r="705" spans="1:7" s="17" customFormat="1" ht="14.25">
      <c r="A705" s="29" t="s">
        <v>1589</v>
      </c>
      <c r="B705" s="13" t="s">
        <v>1133</v>
      </c>
      <c r="C705" s="13" t="s">
        <v>915</v>
      </c>
      <c r="D705" s="13" t="s">
        <v>19</v>
      </c>
      <c r="E705" s="13" t="s">
        <v>3501</v>
      </c>
      <c r="F705" s="15" t="s">
        <v>1157</v>
      </c>
      <c r="G705" s="13"/>
    </row>
    <row r="706" spans="1:7" s="17" customFormat="1" ht="28.5">
      <c r="A706" s="29" t="s">
        <v>1591</v>
      </c>
      <c r="B706" s="13" t="s">
        <v>1133</v>
      </c>
      <c r="C706" s="13" t="s">
        <v>915</v>
      </c>
      <c r="D706" s="13" t="s">
        <v>19</v>
      </c>
      <c r="E706" s="13" t="s">
        <v>3501</v>
      </c>
      <c r="F706" s="15" t="s">
        <v>3192</v>
      </c>
      <c r="G706" s="13"/>
    </row>
    <row r="707" spans="1:7" s="17" customFormat="1" ht="14.25">
      <c r="A707" s="29" t="s">
        <v>1593</v>
      </c>
      <c r="B707" s="13" t="s">
        <v>1133</v>
      </c>
      <c r="C707" s="13" t="s">
        <v>915</v>
      </c>
      <c r="D707" s="13" t="s">
        <v>19</v>
      </c>
      <c r="E707" s="13" t="s">
        <v>3501</v>
      </c>
      <c r="F707" s="15" t="s">
        <v>1161</v>
      </c>
      <c r="G707" s="13"/>
    </row>
    <row r="708" spans="1:7" s="17" customFormat="1" ht="14.25">
      <c r="A708" s="29" t="s">
        <v>1595</v>
      </c>
      <c r="B708" s="13" t="s">
        <v>1133</v>
      </c>
      <c r="C708" s="13" t="s">
        <v>915</v>
      </c>
      <c r="D708" s="13" t="s">
        <v>313</v>
      </c>
      <c r="E708" s="13" t="s">
        <v>314</v>
      </c>
      <c r="F708" s="15" t="s">
        <v>3193</v>
      </c>
      <c r="G708" s="13"/>
    </row>
    <row r="709" spans="1:7" s="17" customFormat="1" ht="14.25">
      <c r="A709" s="29" t="s">
        <v>1597</v>
      </c>
      <c r="B709" s="13" t="s">
        <v>1133</v>
      </c>
      <c r="C709" s="13" t="s">
        <v>915</v>
      </c>
      <c r="D709" s="13" t="s">
        <v>313</v>
      </c>
      <c r="E709" s="13" t="s">
        <v>314</v>
      </c>
      <c r="F709" s="15" t="s">
        <v>3194</v>
      </c>
      <c r="G709" s="13"/>
    </row>
    <row r="710" spans="1:7" s="17" customFormat="1" ht="28.5">
      <c r="A710" s="29" t="s">
        <v>1599</v>
      </c>
      <c r="B710" s="13" t="s">
        <v>1133</v>
      </c>
      <c r="C710" s="13" t="s">
        <v>915</v>
      </c>
      <c r="D710" s="13" t="s">
        <v>19</v>
      </c>
      <c r="E710" s="13" t="s">
        <v>3498</v>
      </c>
      <c r="F710" s="15" t="s">
        <v>3195</v>
      </c>
      <c r="G710" s="13"/>
    </row>
    <row r="711" spans="1:7" s="17" customFormat="1" ht="42.75">
      <c r="A711" s="29" t="s">
        <v>1602</v>
      </c>
      <c r="B711" s="13" t="s">
        <v>1133</v>
      </c>
      <c r="C711" s="13" t="s">
        <v>915</v>
      </c>
      <c r="D711" s="13" t="s">
        <v>19</v>
      </c>
      <c r="E711" s="13" t="s">
        <v>3498</v>
      </c>
      <c r="F711" s="15" t="s">
        <v>3196</v>
      </c>
      <c r="G711" s="13"/>
    </row>
    <row r="712" spans="1:7" s="17" customFormat="1" ht="14.25">
      <c r="A712" s="29" t="s">
        <v>1604</v>
      </c>
      <c r="B712" s="13" t="s">
        <v>1133</v>
      </c>
      <c r="C712" s="13" t="s">
        <v>915</v>
      </c>
      <c r="D712" s="13" t="s">
        <v>49</v>
      </c>
      <c r="E712" s="13" t="s">
        <v>3524</v>
      </c>
      <c r="F712" s="15" t="s">
        <v>3197</v>
      </c>
      <c r="G712" s="13"/>
    </row>
    <row r="713" spans="1:7" s="17" customFormat="1" ht="14.25">
      <c r="A713" s="29" t="s">
        <v>1606</v>
      </c>
      <c r="B713" s="13" t="s">
        <v>1133</v>
      </c>
      <c r="C713" s="13" t="s">
        <v>915</v>
      </c>
      <c r="D713" s="13" t="s">
        <v>49</v>
      </c>
      <c r="E713" s="13" t="s">
        <v>3524</v>
      </c>
      <c r="F713" s="15" t="s">
        <v>3198</v>
      </c>
      <c r="G713" s="13"/>
    </row>
    <row r="714" spans="1:7" s="17" customFormat="1" ht="14.25">
      <c r="A714" s="29" t="s">
        <v>1608</v>
      </c>
      <c r="B714" s="13" t="s">
        <v>1133</v>
      </c>
      <c r="C714" s="13" t="s">
        <v>915</v>
      </c>
      <c r="D714" s="13" t="s">
        <v>49</v>
      </c>
      <c r="E714" s="13" t="s">
        <v>3524</v>
      </c>
      <c r="F714" s="15" t="s">
        <v>3199</v>
      </c>
      <c r="G714" s="13"/>
    </row>
    <row r="715" spans="1:7" s="17" customFormat="1" ht="14.25">
      <c r="A715" s="29" t="s">
        <v>1610</v>
      </c>
      <c r="B715" s="13" t="s">
        <v>1133</v>
      </c>
      <c r="C715" s="13" t="s">
        <v>915</v>
      </c>
      <c r="D715" s="13" t="s">
        <v>49</v>
      </c>
      <c r="E715" s="13" t="s">
        <v>3524</v>
      </c>
      <c r="F715" s="15" t="s">
        <v>3200</v>
      </c>
      <c r="G715" s="13"/>
    </row>
    <row r="716" spans="1:7" s="17" customFormat="1" ht="14.25">
      <c r="A716" s="29" t="s">
        <v>1612</v>
      </c>
      <c r="B716" s="13" t="s">
        <v>1133</v>
      </c>
      <c r="C716" s="13" t="s">
        <v>915</v>
      </c>
      <c r="D716" s="13" t="s">
        <v>1179</v>
      </c>
      <c r="E716" s="13" t="s">
        <v>56</v>
      </c>
      <c r="F716" s="15" t="s">
        <v>3201</v>
      </c>
      <c r="G716" s="13"/>
    </row>
    <row r="717" spans="1:7" s="17" customFormat="1" ht="28.5">
      <c r="A717" s="29" t="s">
        <v>1614</v>
      </c>
      <c r="B717" s="13" t="s">
        <v>1133</v>
      </c>
      <c r="C717" s="13" t="s">
        <v>915</v>
      </c>
      <c r="D717" s="13" t="s">
        <v>49</v>
      </c>
      <c r="E717" s="13" t="s">
        <v>3524</v>
      </c>
      <c r="F717" s="15" t="s">
        <v>3202</v>
      </c>
      <c r="G717" s="13"/>
    </row>
    <row r="718" spans="1:7" s="17" customFormat="1" ht="14.25">
      <c r="A718" s="29" t="s">
        <v>1616</v>
      </c>
      <c r="B718" s="13" t="s">
        <v>1133</v>
      </c>
      <c r="C718" s="13" t="s">
        <v>915</v>
      </c>
      <c r="D718" s="13" t="s">
        <v>24</v>
      </c>
      <c r="E718" s="13" t="s">
        <v>25</v>
      </c>
      <c r="F718" s="15" t="s">
        <v>3203</v>
      </c>
      <c r="G718" s="13"/>
    </row>
    <row r="719" spans="1:7" s="17" customFormat="1" ht="14.25">
      <c r="A719" s="29" t="s">
        <v>1618</v>
      </c>
      <c r="B719" s="13" t="s">
        <v>1133</v>
      </c>
      <c r="C719" s="13" t="s">
        <v>915</v>
      </c>
      <c r="D719" s="13" t="s">
        <v>24</v>
      </c>
      <c r="E719" s="13" t="s">
        <v>25</v>
      </c>
      <c r="F719" s="15" t="s">
        <v>3204</v>
      </c>
      <c r="G719" s="13"/>
    </row>
    <row r="720" spans="1:7" s="17" customFormat="1" ht="14.25">
      <c r="A720" s="29" t="s">
        <v>1620</v>
      </c>
      <c r="B720" s="13" t="s">
        <v>1133</v>
      </c>
      <c r="C720" s="13" t="s">
        <v>915</v>
      </c>
      <c r="D720" s="13" t="s">
        <v>24</v>
      </c>
      <c r="E720" s="13" t="s">
        <v>25</v>
      </c>
      <c r="F720" s="15" t="s">
        <v>3206</v>
      </c>
      <c r="G720" s="13"/>
    </row>
    <row r="721" spans="1:7" s="17" customFormat="1" ht="14.25">
      <c r="A721" s="29" t="s">
        <v>1622</v>
      </c>
      <c r="B721" s="13" t="s">
        <v>1133</v>
      </c>
      <c r="C721" s="13" t="s">
        <v>915</v>
      </c>
      <c r="D721" s="13" t="s">
        <v>24</v>
      </c>
      <c r="E721" s="13" t="s">
        <v>25</v>
      </c>
      <c r="F721" s="15" t="s">
        <v>3207</v>
      </c>
      <c r="G721" s="13"/>
    </row>
    <row r="722" spans="1:7" s="17" customFormat="1" ht="14.25">
      <c r="A722" s="29" t="s">
        <v>1624</v>
      </c>
      <c r="B722" s="13" t="s">
        <v>1133</v>
      </c>
      <c r="C722" s="13" t="s">
        <v>915</v>
      </c>
      <c r="D722" s="13" t="s">
        <v>24</v>
      </c>
      <c r="E722" s="13" t="s">
        <v>25</v>
      </c>
      <c r="F722" s="15" t="s">
        <v>3208</v>
      </c>
      <c r="G722" s="13"/>
    </row>
    <row r="723" spans="1:7" s="17" customFormat="1" ht="14.25">
      <c r="A723" s="29" t="s">
        <v>1626</v>
      </c>
      <c r="B723" s="13" t="s">
        <v>1133</v>
      </c>
      <c r="C723" s="13" t="s">
        <v>915</v>
      </c>
      <c r="D723" s="13" t="s">
        <v>24</v>
      </c>
      <c r="E723" s="13" t="s">
        <v>25</v>
      </c>
      <c r="F723" s="15" t="s">
        <v>3209</v>
      </c>
      <c r="G723" s="13"/>
    </row>
    <row r="724" spans="1:7" s="17" customFormat="1" ht="14.25">
      <c r="A724" s="29" t="s">
        <v>1630</v>
      </c>
      <c r="B724" s="13" t="s">
        <v>1133</v>
      </c>
      <c r="C724" s="13" t="s">
        <v>915</v>
      </c>
      <c r="D724" s="13" t="s">
        <v>24</v>
      </c>
      <c r="E724" s="13" t="s">
        <v>25</v>
      </c>
      <c r="F724" s="15" t="s">
        <v>3210</v>
      </c>
      <c r="G724" s="13"/>
    </row>
    <row r="725" spans="1:7" s="17" customFormat="1" ht="14.25">
      <c r="A725" s="29" t="s">
        <v>1633</v>
      </c>
      <c r="B725" s="13" t="s">
        <v>1133</v>
      </c>
      <c r="C725" s="13" t="s">
        <v>915</v>
      </c>
      <c r="D725" s="13" t="s">
        <v>24</v>
      </c>
      <c r="E725" s="13" t="s">
        <v>25</v>
      </c>
      <c r="F725" s="15" t="s">
        <v>3212</v>
      </c>
      <c r="G725" s="13"/>
    </row>
    <row r="726" spans="1:7" s="17" customFormat="1" ht="14.25">
      <c r="A726" s="29" t="s">
        <v>1635</v>
      </c>
      <c r="B726" s="13" t="s">
        <v>1133</v>
      </c>
      <c r="C726" s="13" t="s">
        <v>915</v>
      </c>
      <c r="D726" s="13" t="s">
        <v>642</v>
      </c>
      <c r="E726" s="13" t="s">
        <v>314</v>
      </c>
      <c r="F726" s="15" t="s">
        <v>3213</v>
      </c>
      <c r="G726" s="13"/>
    </row>
    <row r="727" spans="1:7" s="17" customFormat="1" ht="28.5">
      <c r="A727" s="29" t="s">
        <v>1637</v>
      </c>
      <c r="B727" s="13" t="s">
        <v>1133</v>
      </c>
      <c r="C727" s="13" t="s">
        <v>915</v>
      </c>
      <c r="D727" s="13" t="s">
        <v>19</v>
      </c>
      <c r="E727" s="13" t="s">
        <v>3503</v>
      </c>
      <c r="F727" s="15" t="s">
        <v>3215</v>
      </c>
      <c r="G727" s="13"/>
    </row>
    <row r="728" spans="1:7" s="17" customFormat="1" ht="28.5">
      <c r="A728" s="29" t="s">
        <v>1639</v>
      </c>
      <c r="B728" s="13" t="s">
        <v>1133</v>
      </c>
      <c r="C728" s="13" t="s">
        <v>915</v>
      </c>
      <c r="D728" s="13" t="s">
        <v>19</v>
      </c>
      <c r="E728" s="13" t="s">
        <v>3498</v>
      </c>
      <c r="F728" s="15" t="s">
        <v>3216</v>
      </c>
      <c r="G728" s="13"/>
    </row>
    <row r="729" spans="1:7" s="17" customFormat="1" ht="14.25">
      <c r="A729" s="29" t="s">
        <v>1641</v>
      </c>
      <c r="B729" s="13" t="s">
        <v>1133</v>
      </c>
      <c r="C729" s="13" t="s">
        <v>915</v>
      </c>
      <c r="D729" s="13" t="s">
        <v>313</v>
      </c>
      <c r="E729" s="13" t="s">
        <v>314</v>
      </c>
      <c r="F729" s="15" t="s">
        <v>3217</v>
      </c>
      <c r="G729" s="13"/>
    </row>
    <row r="730" spans="1:7" s="17" customFormat="1" ht="14.25">
      <c r="A730" s="29" t="s">
        <v>1643</v>
      </c>
      <c r="B730" s="13" t="s">
        <v>1133</v>
      </c>
      <c r="C730" s="13" t="s">
        <v>915</v>
      </c>
      <c r="D730" s="13" t="s">
        <v>24</v>
      </c>
      <c r="E730" s="13" t="s">
        <v>25</v>
      </c>
      <c r="F730" s="15" t="s">
        <v>3218</v>
      </c>
      <c r="G730" s="13"/>
    </row>
    <row r="731" spans="1:7" s="17" customFormat="1" ht="14.25">
      <c r="A731" s="29" t="s">
        <v>1647</v>
      </c>
      <c r="B731" s="13" t="s">
        <v>1133</v>
      </c>
      <c r="C731" s="13" t="s">
        <v>915</v>
      </c>
      <c r="D731" s="13" t="s">
        <v>24</v>
      </c>
      <c r="E731" s="13" t="s">
        <v>25</v>
      </c>
      <c r="F731" s="15" t="s">
        <v>3219</v>
      </c>
      <c r="G731" s="13"/>
    </row>
    <row r="732" spans="1:7" s="17" customFormat="1" ht="14.25">
      <c r="A732" s="29" t="s">
        <v>1652</v>
      </c>
      <c r="B732" s="13" t="s">
        <v>1133</v>
      </c>
      <c r="C732" s="13" t="s">
        <v>915</v>
      </c>
      <c r="D732" s="13" t="s">
        <v>24</v>
      </c>
      <c r="E732" s="13" t="s">
        <v>25</v>
      </c>
      <c r="F732" s="15" t="s">
        <v>3220</v>
      </c>
      <c r="G732" s="13"/>
    </row>
    <row r="733" spans="1:7" s="17" customFormat="1" ht="14.25">
      <c r="A733" s="29" t="s">
        <v>1655</v>
      </c>
      <c r="B733" s="13" t="s">
        <v>1133</v>
      </c>
      <c r="C733" s="13" t="s">
        <v>915</v>
      </c>
      <c r="D733" s="13" t="s">
        <v>24</v>
      </c>
      <c r="E733" s="13" t="s">
        <v>25</v>
      </c>
      <c r="F733" s="15" t="s">
        <v>3221</v>
      </c>
      <c r="G733" s="13"/>
    </row>
    <row r="734" spans="1:7" s="17" customFormat="1" ht="14.25">
      <c r="A734" s="29" t="s">
        <v>1658</v>
      </c>
      <c r="B734" s="13" t="s">
        <v>1133</v>
      </c>
      <c r="C734" s="13" t="s">
        <v>915</v>
      </c>
      <c r="D734" s="13" t="s">
        <v>642</v>
      </c>
      <c r="E734" s="13" t="s">
        <v>314</v>
      </c>
      <c r="F734" s="15" t="s">
        <v>3222</v>
      </c>
      <c r="G734" s="13"/>
    </row>
    <row r="735" spans="1:7" s="17" customFormat="1" ht="42.75">
      <c r="A735" s="29" t="s">
        <v>1660</v>
      </c>
      <c r="B735" s="13" t="s">
        <v>1133</v>
      </c>
      <c r="C735" s="13" t="s">
        <v>915</v>
      </c>
      <c r="D735" s="13" t="s">
        <v>19</v>
      </c>
      <c r="E735" s="13" t="s">
        <v>3501</v>
      </c>
      <c r="F735" s="15" t="s">
        <v>3223</v>
      </c>
      <c r="G735" s="13"/>
    </row>
    <row r="736" spans="1:7" s="17" customFormat="1" ht="14.25">
      <c r="A736" s="29" t="s">
        <v>1663</v>
      </c>
      <c r="B736" s="13" t="s">
        <v>1133</v>
      </c>
      <c r="C736" s="13" t="s">
        <v>915</v>
      </c>
      <c r="D736" s="13" t="s">
        <v>2693</v>
      </c>
      <c r="E736" s="13" t="s">
        <v>3502</v>
      </c>
      <c r="F736" s="15" t="s">
        <v>2034</v>
      </c>
      <c r="G736" s="13"/>
    </row>
    <row r="737" spans="1:7" s="17" customFormat="1" ht="14.25">
      <c r="A737" s="29" t="s">
        <v>1666</v>
      </c>
      <c r="B737" s="13" t="s">
        <v>1133</v>
      </c>
      <c r="C737" s="13" t="s">
        <v>915</v>
      </c>
      <c r="D737" s="13" t="s">
        <v>313</v>
      </c>
      <c r="E737" s="13" t="s">
        <v>2684</v>
      </c>
      <c r="F737" s="15" t="s">
        <v>2060</v>
      </c>
      <c r="G737" s="13"/>
    </row>
    <row r="738" spans="1:7" s="17" customFormat="1" ht="14.25">
      <c r="A738" s="29" t="s">
        <v>1668</v>
      </c>
      <c r="B738" s="13" t="s">
        <v>1133</v>
      </c>
      <c r="C738" s="13" t="s">
        <v>915</v>
      </c>
      <c r="D738" s="13" t="s">
        <v>313</v>
      </c>
      <c r="E738" s="13" t="s">
        <v>2684</v>
      </c>
      <c r="F738" s="15" t="s">
        <v>2061</v>
      </c>
      <c r="G738" s="13"/>
    </row>
    <row r="739" spans="1:7" s="17" customFormat="1" ht="14.25">
      <c r="A739" s="29" t="s">
        <v>1670</v>
      </c>
      <c r="B739" s="13" t="s">
        <v>1133</v>
      </c>
      <c r="C739" s="13" t="s">
        <v>915</v>
      </c>
      <c r="D739" s="13" t="s">
        <v>24</v>
      </c>
      <c r="E739" s="13" t="s">
        <v>162</v>
      </c>
      <c r="F739" s="15" t="s">
        <v>2090</v>
      </c>
      <c r="G739" s="13"/>
    </row>
    <row r="740" spans="1:7" s="17" customFormat="1" ht="28.5">
      <c r="A740" s="29" t="s">
        <v>1672</v>
      </c>
      <c r="B740" s="13" t="s">
        <v>1133</v>
      </c>
      <c r="C740" s="13" t="s">
        <v>915</v>
      </c>
      <c r="D740" s="13" t="s">
        <v>1878</v>
      </c>
      <c r="E740" s="13" t="s">
        <v>3499</v>
      </c>
      <c r="F740" s="15" t="s">
        <v>2151</v>
      </c>
      <c r="G740" s="13"/>
    </row>
    <row r="741" spans="1:7" s="17" customFormat="1" ht="28.5">
      <c r="A741" s="29" t="s">
        <v>1674</v>
      </c>
      <c r="B741" s="13" t="s">
        <v>1133</v>
      </c>
      <c r="C741" s="13" t="s">
        <v>915</v>
      </c>
      <c r="D741" s="13" t="s">
        <v>1878</v>
      </c>
      <c r="E741" s="13" t="s">
        <v>3499</v>
      </c>
      <c r="F741" s="15" t="s">
        <v>2154</v>
      </c>
      <c r="G741" s="13"/>
    </row>
    <row r="742" spans="1:7" s="17" customFormat="1" ht="28.5">
      <c r="A742" s="29" t="s">
        <v>1678</v>
      </c>
      <c r="B742" s="13" t="s">
        <v>1133</v>
      </c>
      <c r="C742" s="13" t="s">
        <v>915</v>
      </c>
      <c r="D742" s="13" t="s">
        <v>1878</v>
      </c>
      <c r="E742" s="13" t="s">
        <v>3499</v>
      </c>
      <c r="F742" s="15" t="s">
        <v>2195</v>
      </c>
      <c r="G742" s="13"/>
    </row>
    <row r="743" spans="1:7" s="17" customFormat="1" ht="14.25">
      <c r="A743" s="29" t="s">
        <v>1680</v>
      </c>
      <c r="B743" s="13" t="s">
        <v>1133</v>
      </c>
      <c r="C743" s="13" t="s">
        <v>915</v>
      </c>
      <c r="D743" s="13" t="s">
        <v>1878</v>
      </c>
      <c r="E743" s="13" t="s">
        <v>3499</v>
      </c>
      <c r="F743" s="15" t="s">
        <v>2222</v>
      </c>
      <c r="G743" s="13"/>
    </row>
    <row r="744" spans="1:7" s="17" customFormat="1" ht="14.25">
      <c r="A744" s="29" t="s">
        <v>1682</v>
      </c>
      <c r="B744" s="13" t="s">
        <v>1133</v>
      </c>
      <c r="C744" s="13" t="s">
        <v>915</v>
      </c>
      <c r="D744" s="13" t="s">
        <v>1878</v>
      </c>
      <c r="E744" s="13" t="s">
        <v>3499</v>
      </c>
      <c r="F744" s="15" t="s">
        <v>2284</v>
      </c>
      <c r="G744" s="13"/>
    </row>
    <row r="745" spans="1:7" s="17" customFormat="1" ht="28.5">
      <c r="A745" s="29" t="s">
        <v>1685</v>
      </c>
      <c r="B745" s="13" t="s">
        <v>1133</v>
      </c>
      <c r="C745" s="13" t="s">
        <v>915</v>
      </c>
      <c r="D745" s="13" t="s">
        <v>19</v>
      </c>
      <c r="E745" s="13" t="s">
        <v>3498</v>
      </c>
      <c r="F745" s="15" t="s">
        <v>3305</v>
      </c>
      <c r="G745" s="13"/>
    </row>
    <row r="746" spans="1:7" s="17" customFormat="1" ht="28.5">
      <c r="A746" s="29" t="s">
        <v>1687</v>
      </c>
      <c r="B746" s="13" t="s">
        <v>1133</v>
      </c>
      <c r="C746" s="13" t="s">
        <v>915</v>
      </c>
      <c r="D746" s="13" t="s">
        <v>19</v>
      </c>
      <c r="E746" s="13" t="s">
        <v>3498</v>
      </c>
      <c r="F746" s="15" t="s">
        <v>3309</v>
      </c>
      <c r="G746" s="13"/>
    </row>
    <row r="747" spans="1:7" s="17" customFormat="1" ht="14.25">
      <c r="A747" s="29" t="s">
        <v>1691</v>
      </c>
      <c r="B747" s="13" t="s">
        <v>1133</v>
      </c>
      <c r="C747" s="13" t="s">
        <v>915</v>
      </c>
      <c r="D747" s="13" t="s">
        <v>313</v>
      </c>
      <c r="E747" s="13" t="s">
        <v>314</v>
      </c>
      <c r="F747" s="15" t="s">
        <v>2062</v>
      </c>
      <c r="G747" s="13"/>
    </row>
    <row r="748" spans="1:7" s="17" customFormat="1" ht="14.25">
      <c r="A748" s="29" t="s">
        <v>1693</v>
      </c>
      <c r="B748" s="13" t="s">
        <v>1133</v>
      </c>
      <c r="C748" s="13" t="s">
        <v>1208</v>
      </c>
      <c r="D748" s="13" t="s">
        <v>1878</v>
      </c>
      <c r="E748" s="13" t="s">
        <v>3499</v>
      </c>
      <c r="F748" s="15" t="s">
        <v>2134</v>
      </c>
      <c r="G748" s="13"/>
    </row>
    <row r="749" spans="1:7" s="17" customFormat="1" ht="14.25">
      <c r="A749" s="29" t="s">
        <v>1695</v>
      </c>
      <c r="B749" s="13" t="s">
        <v>1133</v>
      </c>
      <c r="C749" s="13" t="s">
        <v>1208</v>
      </c>
      <c r="D749" s="13" t="s">
        <v>1878</v>
      </c>
      <c r="E749" s="13" t="s">
        <v>3499</v>
      </c>
      <c r="F749" s="15" t="s">
        <v>2158</v>
      </c>
      <c r="G749" s="13"/>
    </row>
    <row r="750" spans="1:7" s="17" customFormat="1" ht="28.5">
      <c r="A750" s="29" t="s">
        <v>1698</v>
      </c>
      <c r="B750" s="13" t="s">
        <v>1133</v>
      </c>
      <c r="C750" s="13" t="s">
        <v>1208</v>
      </c>
      <c r="D750" s="13" t="s">
        <v>1878</v>
      </c>
      <c r="E750" s="13" t="s">
        <v>3499</v>
      </c>
      <c r="F750" s="15" t="s">
        <v>2203</v>
      </c>
      <c r="G750" s="13"/>
    </row>
    <row r="751" spans="1:7" s="17" customFormat="1" ht="14.25">
      <c r="A751" s="29" t="s">
        <v>1700</v>
      </c>
      <c r="B751" s="13" t="s">
        <v>1133</v>
      </c>
      <c r="C751" s="13" t="s">
        <v>1208</v>
      </c>
      <c r="D751" s="13" t="s">
        <v>313</v>
      </c>
      <c r="E751" s="13" t="s">
        <v>314</v>
      </c>
      <c r="F751" s="15" t="s">
        <v>3224</v>
      </c>
      <c r="G751" s="13"/>
    </row>
    <row r="752" spans="1:7" s="17" customFormat="1" ht="14.25">
      <c r="A752" s="29" t="s">
        <v>1704</v>
      </c>
      <c r="B752" s="13" t="s">
        <v>1133</v>
      </c>
      <c r="C752" s="13" t="s">
        <v>1208</v>
      </c>
      <c r="D752" s="13" t="s">
        <v>24</v>
      </c>
      <c r="E752" s="13" t="s">
        <v>25</v>
      </c>
      <c r="F752" s="15" t="s">
        <v>3225</v>
      </c>
      <c r="G752" s="13"/>
    </row>
    <row r="753" spans="1:7" s="17" customFormat="1" ht="14.25">
      <c r="A753" s="29" t="s">
        <v>1706</v>
      </c>
      <c r="B753" s="13" t="s">
        <v>1133</v>
      </c>
      <c r="C753" s="13" t="s">
        <v>1208</v>
      </c>
      <c r="D753" s="13" t="s">
        <v>49</v>
      </c>
      <c r="E753" s="13" t="s">
        <v>3524</v>
      </c>
      <c r="F753" s="15" t="s">
        <v>3226</v>
      </c>
      <c r="G753" s="13"/>
    </row>
    <row r="754" spans="1:7" s="17" customFormat="1" ht="14.25">
      <c r="A754" s="29" t="s">
        <v>1709</v>
      </c>
      <c r="B754" s="13" t="s">
        <v>1133</v>
      </c>
      <c r="C754" s="13" t="s">
        <v>1208</v>
      </c>
      <c r="D754" s="13" t="s">
        <v>49</v>
      </c>
      <c r="E754" s="13" t="s">
        <v>3524</v>
      </c>
      <c r="F754" s="15" t="s">
        <v>3227</v>
      </c>
      <c r="G754" s="13"/>
    </row>
    <row r="755" spans="1:7" s="17" customFormat="1" ht="14.25">
      <c r="A755" s="29" t="s">
        <v>1712</v>
      </c>
      <c r="B755" s="13" t="s">
        <v>1133</v>
      </c>
      <c r="C755" s="13" t="s">
        <v>1208</v>
      </c>
      <c r="D755" s="13" t="s">
        <v>49</v>
      </c>
      <c r="E755" s="13" t="s">
        <v>3524</v>
      </c>
      <c r="F755" s="15" t="s">
        <v>3228</v>
      </c>
      <c r="G755" s="13"/>
    </row>
    <row r="756" spans="1:7" s="17" customFormat="1" ht="28.5">
      <c r="A756" s="29" t="s">
        <v>1716</v>
      </c>
      <c r="B756" s="13" t="s">
        <v>1133</v>
      </c>
      <c r="C756" s="13" t="s">
        <v>1208</v>
      </c>
      <c r="D756" s="13" t="s">
        <v>19</v>
      </c>
      <c r="E756" s="13" t="s">
        <v>3498</v>
      </c>
      <c r="F756" s="15" t="s">
        <v>3229</v>
      </c>
      <c r="G756" s="13"/>
    </row>
    <row r="757" spans="1:7" s="17" customFormat="1" ht="14.25">
      <c r="A757" s="29" t="s">
        <v>1718</v>
      </c>
      <c r="B757" s="13" t="s">
        <v>1133</v>
      </c>
      <c r="C757" s="13" t="s">
        <v>1208</v>
      </c>
      <c r="D757" s="13" t="s">
        <v>24</v>
      </c>
      <c r="E757" s="13" t="s">
        <v>25</v>
      </c>
      <c r="F757" s="15" t="s">
        <v>3230</v>
      </c>
      <c r="G757" s="13"/>
    </row>
    <row r="758" spans="1:7" s="17" customFormat="1" ht="14.25">
      <c r="A758" s="29" t="s">
        <v>1720</v>
      </c>
      <c r="B758" s="13" t="s">
        <v>1133</v>
      </c>
      <c r="C758" s="13" t="s">
        <v>1208</v>
      </c>
      <c r="D758" s="13" t="s">
        <v>24</v>
      </c>
      <c r="E758" s="13" t="s">
        <v>25</v>
      </c>
      <c r="F758" s="15" t="s">
        <v>3231</v>
      </c>
      <c r="G758" s="13"/>
    </row>
    <row r="759" spans="1:7" s="17" customFormat="1" ht="14.25">
      <c r="A759" s="29" t="s">
        <v>1723</v>
      </c>
      <c r="B759" s="13" t="s">
        <v>1133</v>
      </c>
      <c r="C759" s="13" t="s">
        <v>1208</v>
      </c>
      <c r="D759" s="13" t="s">
        <v>24</v>
      </c>
      <c r="E759" s="13" t="s">
        <v>25</v>
      </c>
      <c r="F759" s="15" t="s">
        <v>3232</v>
      </c>
      <c r="G759" s="13"/>
    </row>
    <row r="760" spans="1:7" s="17" customFormat="1" ht="14.25">
      <c r="A760" s="29" t="s">
        <v>1726</v>
      </c>
      <c r="B760" s="13" t="s">
        <v>1133</v>
      </c>
      <c r="C760" s="13" t="s">
        <v>1208</v>
      </c>
      <c r="D760" s="13" t="s">
        <v>24</v>
      </c>
      <c r="E760" s="13" t="s">
        <v>25</v>
      </c>
      <c r="F760" s="15" t="s">
        <v>3233</v>
      </c>
      <c r="G760" s="13"/>
    </row>
    <row r="761" spans="1:7" s="17" customFormat="1" ht="14.25">
      <c r="A761" s="29" t="s">
        <v>1728</v>
      </c>
      <c r="B761" s="13" t="s">
        <v>1133</v>
      </c>
      <c r="C761" s="13" t="s">
        <v>1208</v>
      </c>
      <c r="D761" s="13" t="s">
        <v>24</v>
      </c>
      <c r="E761" s="13" t="s">
        <v>25</v>
      </c>
      <c r="F761" s="15" t="s">
        <v>3234</v>
      </c>
      <c r="G761" s="13"/>
    </row>
    <row r="762" spans="1:7" s="17" customFormat="1" ht="14.25">
      <c r="A762" s="29" t="s">
        <v>1730</v>
      </c>
      <c r="B762" s="13" t="s">
        <v>1133</v>
      </c>
      <c r="C762" s="13" t="s">
        <v>1208</v>
      </c>
      <c r="D762" s="13" t="s">
        <v>24</v>
      </c>
      <c r="E762" s="13" t="s">
        <v>25</v>
      </c>
      <c r="F762" s="15" t="s">
        <v>3235</v>
      </c>
      <c r="G762" s="13"/>
    </row>
    <row r="763" spans="1:7" s="17" customFormat="1" ht="14.25">
      <c r="A763" s="29" t="s">
        <v>1732</v>
      </c>
      <c r="B763" s="13" t="s">
        <v>1133</v>
      </c>
      <c r="C763" s="13" t="s">
        <v>1208</v>
      </c>
      <c r="D763" s="13" t="s">
        <v>24</v>
      </c>
      <c r="E763" s="13" t="s">
        <v>25</v>
      </c>
      <c r="F763" s="15" t="s">
        <v>3236</v>
      </c>
      <c r="G763" s="13"/>
    </row>
    <row r="764" spans="1:7" s="17" customFormat="1" ht="28.5">
      <c r="A764" s="29" t="s">
        <v>1734</v>
      </c>
      <c r="B764" s="13" t="s">
        <v>1133</v>
      </c>
      <c r="C764" s="13" t="s">
        <v>1208</v>
      </c>
      <c r="D764" s="13" t="s">
        <v>24</v>
      </c>
      <c r="E764" s="13" t="s">
        <v>25</v>
      </c>
      <c r="F764" s="15" t="s">
        <v>3237</v>
      </c>
      <c r="G764" s="13"/>
    </row>
    <row r="765" spans="1:7" s="17" customFormat="1" ht="14.25">
      <c r="A765" s="29" t="s">
        <v>1735</v>
      </c>
      <c r="B765" s="13" t="s">
        <v>1133</v>
      </c>
      <c r="C765" s="13" t="s">
        <v>1208</v>
      </c>
      <c r="D765" s="13" t="s">
        <v>24</v>
      </c>
      <c r="E765" s="13" t="s">
        <v>25</v>
      </c>
      <c r="F765" s="15" t="s">
        <v>3238</v>
      </c>
      <c r="G765" s="13"/>
    </row>
    <row r="766" spans="1:7" s="17" customFormat="1" ht="14.25">
      <c r="A766" s="29" t="s">
        <v>1737</v>
      </c>
      <c r="B766" s="13" t="s">
        <v>1133</v>
      </c>
      <c r="C766" s="13" t="s">
        <v>1208</v>
      </c>
      <c r="D766" s="13" t="s">
        <v>1878</v>
      </c>
      <c r="E766" s="13" t="s">
        <v>3499</v>
      </c>
      <c r="F766" s="15" t="s">
        <v>3239</v>
      </c>
      <c r="G766" s="13"/>
    </row>
    <row r="767" spans="1:7" s="17" customFormat="1" ht="28.5">
      <c r="A767" s="29" t="s">
        <v>1739</v>
      </c>
      <c r="B767" s="13" t="s">
        <v>1133</v>
      </c>
      <c r="C767" s="13" t="s">
        <v>1208</v>
      </c>
      <c r="D767" s="13" t="s">
        <v>2685</v>
      </c>
      <c r="E767" s="13" t="s">
        <v>3497</v>
      </c>
      <c r="F767" s="15" t="s">
        <v>3240</v>
      </c>
      <c r="G767" s="13"/>
    </row>
    <row r="768" spans="1:7" s="17" customFormat="1" ht="28.5">
      <c r="A768" s="29" t="s">
        <v>1741</v>
      </c>
      <c r="B768" s="13" t="s">
        <v>1133</v>
      </c>
      <c r="C768" s="13" t="s">
        <v>1208</v>
      </c>
      <c r="D768" s="13" t="s">
        <v>1878</v>
      </c>
      <c r="E768" s="13" t="s">
        <v>3499</v>
      </c>
      <c r="F768" s="15" t="s">
        <v>2163</v>
      </c>
      <c r="G768" s="13"/>
    </row>
    <row r="769" spans="1:7" s="17" customFormat="1" ht="28.5">
      <c r="A769" s="29" t="s">
        <v>1743</v>
      </c>
      <c r="B769" s="13" t="s">
        <v>1133</v>
      </c>
      <c r="C769" s="13" t="s">
        <v>1208</v>
      </c>
      <c r="D769" s="13" t="s">
        <v>1878</v>
      </c>
      <c r="E769" s="13" t="s">
        <v>3499</v>
      </c>
      <c r="F769" s="15" t="s">
        <v>2218</v>
      </c>
      <c r="G769" s="13"/>
    </row>
    <row r="770" spans="1:7" s="17" customFormat="1" ht="28.5">
      <c r="A770" s="29" t="s">
        <v>1745</v>
      </c>
      <c r="B770" s="13" t="s">
        <v>1133</v>
      </c>
      <c r="C770" s="13" t="s">
        <v>1208</v>
      </c>
      <c r="D770" s="13" t="s">
        <v>1878</v>
      </c>
      <c r="E770" s="13" t="s">
        <v>3499</v>
      </c>
      <c r="F770" s="15" t="s">
        <v>2228</v>
      </c>
      <c r="G770" s="13"/>
    </row>
    <row r="771" spans="1:7" s="17" customFormat="1" ht="28.5">
      <c r="A771" s="29" t="s">
        <v>1747</v>
      </c>
      <c r="B771" s="13" t="s">
        <v>1133</v>
      </c>
      <c r="C771" s="13" t="s">
        <v>1208</v>
      </c>
      <c r="D771" s="13" t="s">
        <v>1878</v>
      </c>
      <c r="E771" s="13" t="s">
        <v>3499</v>
      </c>
      <c r="F771" s="15" t="s">
        <v>2243</v>
      </c>
      <c r="G771" s="13"/>
    </row>
    <row r="772" spans="1:7" s="17" customFormat="1" ht="14.25">
      <c r="A772" s="29" t="s">
        <v>1749</v>
      </c>
      <c r="B772" s="13" t="s">
        <v>1133</v>
      </c>
      <c r="C772" s="13" t="s">
        <v>1208</v>
      </c>
      <c r="D772" s="13" t="s">
        <v>24</v>
      </c>
      <c r="E772" s="13" t="s">
        <v>25</v>
      </c>
      <c r="F772" s="15" t="s">
        <v>3289</v>
      </c>
      <c r="G772" s="13"/>
    </row>
    <row r="773" spans="1:7" s="17" customFormat="1" ht="14.25">
      <c r="A773" s="29" t="s">
        <v>1752</v>
      </c>
      <c r="B773" s="13" t="s">
        <v>1133</v>
      </c>
      <c r="C773" s="13" t="s">
        <v>1239</v>
      </c>
      <c r="D773" s="13" t="s">
        <v>19</v>
      </c>
      <c r="E773" s="13" t="s">
        <v>3501</v>
      </c>
      <c r="F773" s="15" t="s">
        <v>3241</v>
      </c>
      <c r="G773" s="13"/>
    </row>
    <row r="774" spans="1:7" s="17" customFormat="1" ht="14.25">
      <c r="A774" s="29" t="s">
        <v>1754</v>
      </c>
      <c r="B774" s="13" t="s">
        <v>1133</v>
      </c>
      <c r="C774" s="13" t="s">
        <v>1239</v>
      </c>
      <c r="D774" s="13" t="s">
        <v>19</v>
      </c>
      <c r="E774" s="13" t="s">
        <v>3501</v>
      </c>
      <c r="F774" s="15" t="s">
        <v>3241</v>
      </c>
      <c r="G774" s="13"/>
    </row>
    <row r="775" spans="1:7" s="17" customFormat="1" ht="14.25">
      <c r="A775" s="29" t="s">
        <v>1756</v>
      </c>
      <c r="B775" s="13" t="s">
        <v>1133</v>
      </c>
      <c r="C775" s="13" t="s">
        <v>1243</v>
      </c>
      <c r="D775" s="13" t="s">
        <v>1244</v>
      </c>
      <c r="E775" s="13" t="s">
        <v>3499</v>
      </c>
      <c r="F775" s="15" t="s">
        <v>1246</v>
      </c>
      <c r="G775" s="13"/>
    </row>
    <row r="776" spans="1:7" s="17" customFormat="1" ht="14.25">
      <c r="A776" s="29" t="s">
        <v>1758</v>
      </c>
      <c r="B776" s="13" t="s">
        <v>1133</v>
      </c>
      <c r="C776" s="13" t="s">
        <v>1243</v>
      </c>
      <c r="D776" s="13" t="s">
        <v>19</v>
      </c>
      <c r="E776" s="13" t="s">
        <v>3501</v>
      </c>
      <c r="F776" s="15" t="s">
        <v>1248</v>
      </c>
      <c r="G776" s="13"/>
    </row>
    <row r="777" spans="1:7" s="17" customFormat="1" ht="14.25">
      <c r="A777" s="29" t="s">
        <v>1760</v>
      </c>
      <c r="B777" s="13" t="s">
        <v>1133</v>
      </c>
      <c r="C777" s="13" t="s">
        <v>1250</v>
      </c>
      <c r="D777" s="13" t="s">
        <v>1878</v>
      </c>
      <c r="E777" s="13" t="s">
        <v>3499</v>
      </c>
      <c r="F777" s="15" t="s">
        <v>2180</v>
      </c>
      <c r="G777" s="13"/>
    </row>
    <row r="778" spans="1:7" s="17" customFormat="1" ht="28.5">
      <c r="A778" s="29" t="s">
        <v>1761</v>
      </c>
      <c r="B778" s="13" t="s">
        <v>1133</v>
      </c>
      <c r="C778" s="13" t="s">
        <v>1250</v>
      </c>
      <c r="D778" s="13" t="s">
        <v>24</v>
      </c>
      <c r="E778" s="13" t="s">
        <v>25</v>
      </c>
      <c r="F778" s="15" t="s">
        <v>3205</v>
      </c>
      <c r="G778" s="13"/>
    </row>
    <row r="779" spans="1:7" s="17" customFormat="1" ht="14.25">
      <c r="A779" s="29" t="s">
        <v>1765</v>
      </c>
      <c r="B779" s="13" t="s">
        <v>1133</v>
      </c>
      <c r="C779" s="13" t="s">
        <v>1250</v>
      </c>
      <c r="D779" s="13" t="s">
        <v>24</v>
      </c>
      <c r="E779" s="13" t="s">
        <v>25</v>
      </c>
      <c r="F779" s="15" t="s">
        <v>3211</v>
      </c>
      <c r="G779" s="13"/>
    </row>
    <row r="780" spans="1:7" s="17" customFormat="1" ht="28.5">
      <c r="A780" s="29" t="s">
        <v>1767</v>
      </c>
      <c r="B780" s="13" t="s">
        <v>1133</v>
      </c>
      <c r="C780" s="13" t="s">
        <v>1250</v>
      </c>
      <c r="D780" s="13" t="s">
        <v>523</v>
      </c>
      <c r="E780" s="13" t="s">
        <v>294</v>
      </c>
      <c r="F780" s="15" t="s">
        <v>3214</v>
      </c>
      <c r="G780" s="13"/>
    </row>
    <row r="781" spans="1:7" s="17" customFormat="1" ht="14.25">
      <c r="A781" s="29" t="s">
        <v>1769</v>
      </c>
      <c r="B781" s="13" t="s">
        <v>1133</v>
      </c>
      <c r="C781" s="13" t="s">
        <v>1250</v>
      </c>
      <c r="D781" s="13" t="s">
        <v>1878</v>
      </c>
      <c r="E781" s="13" t="s">
        <v>3499</v>
      </c>
      <c r="F781" s="15" t="s">
        <v>2119</v>
      </c>
      <c r="G781" s="13"/>
    </row>
    <row r="782" spans="1:7" s="17" customFormat="1" ht="14.25">
      <c r="A782" s="29" t="s">
        <v>1771</v>
      </c>
      <c r="B782" s="13" t="s">
        <v>1133</v>
      </c>
      <c r="C782" s="13" t="s">
        <v>1250</v>
      </c>
      <c r="D782" s="13" t="s">
        <v>1878</v>
      </c>
      <c r="E782" s="13" t="s">
        <v>3499</v>
      </c>
      <c r="F782" s="15" t="s">
        <v>2125</v>
      </c>
      <c r="G782" s="13"/>
    </row>
    <row r="783" spans="1:7" s="17" customFormat="1" ht="14.25">
      <c r="A783" s="29" t="s">
        <v>1773</v>
      </c>
      <c r="B783" s="13" t="s">
        <v>1133</v>
      </c>
      <c r="C783" s="13" t="s">
        <v>1250</v>
      </c>
      <c r="D783" s="13" t="s">
        <v>1878</v>
      </c>
      <c r="E783" s="13" t="s">
        <v>3499</v>
      </c>
      <c r="F783" s="15" t="s">
        <v>2197</v>
      </c>
      <c r="G783" s="13"/>
    </row>
    <row r="784" spans="1:7" s="17" customFormat="1" ht="28.5">
      <c r="A784" s="29" t="s">
        <v>1775</v>
      </c>
      <c r="B784" s="13" t="s">
        <v>1133</v>
      </c>
      <c r="C784" s="13" t="s">
        <v>1250</v>
      </c>
      <c r="D784" s="13" t="s">
        <v>1878</v>
      </c>
      <c r="E784" s="13" t="s">
        <v>3499</v>
      </c>
      <c r="F784" s="15" t="s">
        <v>2200</v>
      </c>
      <c r="G784" s="13"/>
    </row>
    <row r="785" spans="1:7" s="17" customFormat="1" ht="28.5">
      <c r="A785" s="29" t="s">
        <v>1777</v>
      </c>
      <c r="B785" s="13" t="s">
        <v>1133</v>
      </c>
      <c r="C785" s="13" t="s">
        <v>1250</v>
      </c>
      <c r="D785" s="13" t="s">
        <v>1878</v>
      </c>
      <c r="E785" s="13" t="s">
        <v>3499</v>
      </c>
      <c r="F785" s="15" t="s">
        <v>2235</v>
      </c>
      <c r="G785" s="13"/>
    </row>
    <row r="786" spans="1:7" s="17" customFormat="1" ht="14.25">
      <c r="A786" s="29" t="s">
        <v>1779</v>
      </c>
      <c r="B786" s="13" t="s">
        <v>1133</v>
      </c>
      <c r="C786" s="13" t="s">
        <v>1250</v>
      </c>
      <c r="D786" s="13" t="s">
        <v>1878</v>
      </c>
      <c r="E786" s="13" t="s">
        <v>3499</v>
      </c>
      <c r="F786" s="15" t="s">
        <v>2251</v>
      </c>
      <c r="G786" s="13"/>
    </row>
    <row r="787" spans="1:7" s="17" customFormat="1" ht="14.25">
      <c r="A787" s="29" t="s">
        <v>1781</v>
      </c>
      <c r="B787" s="13" t="s">
        <v>1133</v>
      </c>
      <c r="C787" s="13" t="s">
        <v>1250</v>
      </c>
      <c r="D787" s="13" t="s">
        <v>19</v>
      </c>
      <c r="E787" s="13" t="s">
        <v>3498</v>
      </c>
      <c r="F787" s="15" t="s">
        <v>3242</v>
      </c>
      <c r="G787" s="13"/>
    </row>
    <row r="788" spans="1:7" s="17" customFormat="1" ht="28.5">
      <c r="A788" s="29" t="s">
        <v>1783</v>
      </c>
      <c r="B788" s="13" t="s">
        <v>1133</v>
      </c>
      <c r="C788" s="13" t="s">
        <v>1250</v>
      </c>
      <c r="D788" s="13" t="s">
        <v>19</v>
      </c>
      <c r="E788" s="13" t="s">
        <v>3498</v>
      </c>
      <c r="F788" s="15" t="s">
        <v>3243</v>
      </c>
      <c r="G788" s="13"/>
    </row>
    <row r="789" spans="1:7" s="17" customFormat="1" ht="28.5">
      <c r="A789" s="29" t="s">
        <v>1785</v>
      </c>
      <c r="B789" s="13" t="s">
        <v>1133</v>
      </c>
      <c r="C789" s="13" t="s">
        <v>1250</v>
      </c>
      <c r="D789" s="13" t="s">
        <v>19</v>
      </c>
      <c r="E789" s="13" t="s">
        <v>3498</v>
      </c>
      <c r="F789" s="15" t="s">
        <v>3244</v>
      </c>
      <c r="G789" s="13"/>
    </row>
    <row r="790" spans="1:7" s="17" customFormat="1" ht="28.5">
      <c r="A790" s="29" t="s">
        <v>1787</v>
      </c>
      <c r="B790" s="13" t="s">
        <v>1133</v>
      </c>
      <c r="C790" s="13" t="s">
        <v>1250</v>
      </c>
      <c r="D790" s="13" t="s">
        <v>19</v>
      </c>
      <c r="E790" s="13" t="s">
        <v>3498</v>
      </c>
      <c r="F790" s="15" t="s">
        <v>3245</v>
      </c>
      <c r="G790" s="13"/>
    </row>
    <row r="791" spans="1:7" s="17" customFormat="1" ht="14.25">
      <c r="A791" s="29" t="s">
        <v>1789</v>
      </c>
      <c r="B791" s="13" t="s">
        <v>1133</v>
      </c>
      <c r="C791" s="13" t="s">
        <v>1250</v>
      </c>
      <c r="D791" s="13" t="s">
        <v>49</v>
      </c>
      <c r="E791" s="13" t="s">
        <v>3524</v>
      </c>
      <c r="F791" s="15" t="s">
        <v>3246</v>
      </c>
      <c r="G791" s="13"/>
    </row>
    <row r="792" spans="1:7" s="17" customFormat="1" ht="14.25">
      <c r="A792" s="29" t="s">
        <v>1791</v>
      </c>
      <c r="B792" s="13" t="s">
        <v>1133</v>
      </c>
      <c r="C792" s="13" t="s">
        <v>1250</v>
      </c>
      <c r="D792" s="13" t="s">
        <v>49</v>
      </c>
      <c r="E792" s="13" t="s">
        <v>3524</v>
      </c>
      <c r="F792" s="15" t="s">
        <v>3247</v>
      </c>
      <c r="G792" s="13"/>
    </row>
    <row r="793" spans="1:7" s="17" customFormat="1" ht="14.25">
      <c r="A793" s="29" t="s">
        <v>1793</v>
      </c>
      <c r="B793" s="13" t="s">
        <v>1133</v>
      </c>
      <c r="C793" s="13" t="s">
        <v>1250</v>
      </c>
      <c r="D793" s="13" t="s">
        <v>49</v>
      </c>
      <c r="E793" s="13" t="s">
        <v>3524</v>
      </c>
      <c r="F793" s="15" t="s">
        <v>3248</v>
      </c>
      <c r="G793" s="13"/>
    </row>
    <row r="794" spans="1:7" s="17" customFormat="1" ht="42.75">
      <c r="A794" s="29" t="s">
        <v>1796</v>
      </c>
      <c r="B794" s="13" t="s">
        <v>1133</v>
      </c>
      <c r="C794" s="13" t="s">
        <v>1250</v>
      </c>
      <c r="D794" s="13" t="s">
        <v>19</v>
      </c>
      <c r="E794" s="13" t="s">
        <v>3498</v>
      </c>
      <c r="F794" s="15" t="s">
        <v>3249</v>
      </c>
      <c r="G794" s="13"/>
    </row>
    <row r="795" spans="1:7" s="17" customFormat="1" ht="28.5">
      <c r="A795" s="29" t="s">
        <v>1798</v>
      </c>
      <c r="B795" s="13" t="s">
        <v>1133</v>
      </c>
      <c r="C795" s="13" t="s">
        <v>1250</v>
      </c>
      <c r="D795" s="13" t="s">
        <v>10</v>
      </c>
      <c r="E795" s="13" t="s">
        <v>3498</v>
      </c>
      <c r="F795" s="15" t="s">
        <v>3250</v>
      </c>
      <c r="G795" s="13"/>
    </row>
    <row r="796" spans="1:7" s="17" customFormat="1" ht="28.5">
      <c r="A796" s="29" t="s">
        <v>1800</v>
      </c>
      <c r="B796" s="13" t="s">
        <v>1133</v>
      </c>
      <c r="C796" s="13" t="s">
        <v>1250</v>
      </c>
      <c r="D796" s="13" t="s">
        <v>19</v>
      </c>
      <c r="E796" s="13" t="s">
        <v>3498</v>
      </c>
      <c r="F796" s="15" t="s">
        <v>3251</v>
      </c>
      <c r="G796" s="13"/>
    </row>
    <row r="797" spans="1:7" s="17" customFormat="1" ht="14.25">
      <c r="A797" s="29" t="s">
        <v>1802</v>
      </c>
      <c r="B797" s="13" t="s">
        <v>1133</v>
      </c>
      <c r="C797" s="13" t="s">
        <v>1250</v>
      </c>
      <c r="D797" s="13" t="s">
        <v>24</v>
      </c>
      <c r="E797" s="13" t="s">
        <v>25</v>
      </c>
      <c r="F797" s="15" t="s">
        <v>3252</v>
      </c>
      <c r="G797" s="13"/>
    </row>
    <row r="798" spans="1:7" s="17" customFormat="1" ht="14.25">
      <c r="A798" s="29" t="s">
        <v>1804</v>
      </c>
      <c r="B798" s="13" t="s">
        <v>1133</v>
      </c>
      <c r="C798" s="13" t="s">
        <v>1250</v>
      </c>
      <c r="D798" s="13" t="s">
        <v>24</v>
      </c>
      <c r="E798" s="13" t="s">
        <v>25</v>
      </c>
      <c r="F798" s="15" t="s">
        <v>3253</v>
      </c>
      <c r="G798" s="13"/>
    </row>
    <row r="799" spans="1:7" s="17" customFormat="1" ht="28.5">
      <c r="A799" s="29" t="s">
        <v>1805</v>
      </c>
      <c r="B799" s="13" t="s">
        <v>1133</v>
      </c>
      <c r="C799" s="13" t="s">
        <v>1250</v>
      </c>
      <c r="D799" s="13" t="s">
        <v>19</v>
      </c>
      <c r="E799" s="13" t="s">
        <v>3500</v>
      </c>
      <c r="F799" s="15" t="s">
        <v>3254</v>
      </c>
      <c r="G799" s="13"/>
    </row>
    <row r="800" spans="1:7" s="17" customFormat="1" ht="14.25">
      <c r="A800" s="29" t="s">
        <v>1808</v>
      </c>
      <c r="B800" s="13" t="s">
        <v>1133</v>
      </c>
      <c r="C800" s="13" t="s">
        <v>1250</v>
      </c>
      <c r="D800" s="13" t="s">
        <v>1878</v>
      </c>
      <c r="E800" s="13" t="s">
        <v>3499</v>
      </c>
      <c r="F800" s="15" t="s">
        <v>2230</v>
      </c>
      <c r="G800" s="13"/>
    </row>
    <row r="801" spans="1:7" s="17" customFormat="1" ht="14.25">
      <c r="A801" s="29" t="s">
        <v>1811</v>
      </c>
      <c r="B801" s="13" t="s">
        <v>1133</v>
      </c>
      <c r="C801" s="13" t="s">
        <v>1250</v>
      </c>
      <c r="D801" s="13" t="s">
        <v>19</v>
      </c>
      <c r="E801" s="13" t="s">
        <v>3498</v>
      </c>
      <c r="F801" s="15" t="s">
        <v>3304</v>
      </c>
      <c r="G801" s="13"/>
    </row>
    <row r="802" spans="1:7" s="17" customFormat="1" ht="14.25">
      <c r="A802" s="29" t="s">
        <v>1812</v>
      </c>
      <c r="B802" s="13" t="s">
        <v>1133</v>
      </c>
      <c r="C802" s="13" t="s">
        <v>928</v>
      </c>
      <c r="D802" s="13" t="s">
        <v>49</v>
      </c>
      <c r="E802" s="13" t="s">
        <v>3524</v>
      </c>
      <c r="F802" s="15" t="s">
        <v>3255</v>
      </c>
      <c r="G802" s="13"/>
    </row>
    <row r="803" spans="1:7" s="17" customFormat="1" ht="14.25">
      <c r="A803" s="29" t="s">
        <v>1814</v>
      </c>
      <c r="B803" s="13" t="s">
        <v>1133</v>
      </c>
      <c r="C803" s="13" t="s">
        <v>1281</v>
      </c>
      <c r="D803" s="13" t="s">
        <v>313</v>
      </c>
      <c r="E803" s="13" t="s">
        <v>314</v>
      </c>
      <c r="F803" s="15" t="s">
        <v>3158</v>
      </c>
      <c r="G803" s="13"/>
    </row>
    <row r="804" spans="1:7" s="17" customFormat="1" ht="14.25">
      <c r="A804" s="29" t="s">
        <v>1817</v>
      </c>
      <c r="B804" s="13" t="s">
        <v>1133</v>
      </c>
      <c r="C804" s="13" t="s">
        <v>1281</v>
      </c>
      <c r="D804" s="13" t="s">
        <v>1878</v>
      </c>
      <c r="E804" s="13" t="s">
        <v>3499</v>
      </c>
      <c r="F804" s="15" t="s">
        <v>2171</v>
      </c>
      <c r="G804" s="13"/>
    </row>
    <row r="805" spans="1:7" s="17" customFormat="1" ht="14.25">
      <c r="A805" s="29" t="s">
        <v>1819</v>
      </c>
      <c r="B805" s="13" t="s">
        <v>1133</v>
      </c>
      <c r="C805" s="13" t="s">
        <v>1281</v>
      </c>
      <c r="D805" s="13" t="s">
        <v>1878</v>
      </c>
      <c r="E805" s="13" t="s">
        <v>3499</v>
      </c>
      <c r="F805" s="15" t="s">
        <v>2193</v>
      </c>
      <c r="G805" s="13"/>
    </row>
    <row r="806" spans="1:7" s="17" customFormat="1" ht="28.5">
      <c r="A806" s="29" t="s">
        <v>1822</v>
      </c>
      <c r="B806" s="13" t="s">
        <v>1133</v>
      </c>
      <c r="C806" s="13" t="s">
        <v>1281</v>
      </c>
      <c r="D806" s="13" t="s">
        <v>1878</v>
      </c>
      <c r="E806" s="13" t="s">
        <v>3499</v>
      </c>
      <c r="F806" s="15" t="s">
        <v>2147</v>
      </c>
      <c r="G806" s="13"/>
    </row>
    <row r="807" spans="1:7" s="17" customFormat="1" ht="28.5">
      <c r="A807" s="29" t="s">
        <v>1824</v>
      </c>
      <c r="B807" s="13" t="s">
        <v>1133</v>
      </c>
      <c r="C807" s="13" t="s">
        <v>1281</v>
      </c>
      <c r="D807" s="13" t="s">
        <v>1878</v>
      </c>
      <c r="E807" s="13" t="s">
        <v>3499</v>
      </c>
      <c r="F807" s="15" t="s">
        <v>2220</v>
      </c>
      <c r="G807" s="13"/>
    </row>
    <row r="808" spans="1:7" s="17" customFormat="1" ht="28.5">
      <c r="A808" s="29" t="s">
        <v>1826</v>
      </c>
      <c r="B808" s="13" t="s">
        <v>1133</v>
      </c>
      <c r="C808" s="13" t="s">
        <v>1281</v>
      </c>
      <c r="D808" s="13" t="s">
        <v>1878</v>
      </c>
      <c r="E808" s="13" t="s">
        <v>3499</v>
      </c>
      <c r="F808" s="15" t="s">
        <v>2274</v>
      </c>
      <c r="G808" s="13"/>
    </row>
    <row r="809" spans="1:7" s="17" customFormat="1" ht="14.25">
      <c r="A809" s="29" t="s">
        <v>1828</v>
      </c>
      <c r="B809" s="13" t="s">
        <v>1133</v>
      </c>
      <c r="C809" s="13" t="s">
        <v>1281</v>
      </c>
      <c r="D809" s="13" t="s">
        <v>1878</v>
      </c>
      <c r="E809" s="13" t="s">
        <v>3499</v>
      </c>
      <c r="F809" s="15" t="s">
        <v>2282</v>
      </c>
      <c r="G809" s="13"/>
    </row>
    <row r="810" spans="1:7" s="17" customFormat="1" ht="28.5">
      <c r="A810" s="29" t="s">
        <v>1831</v>
      </c>
      <c r="B810" s="13" t="s">
        <v>1133</v>
      </c>
      <c r="C810" s="13" t="s">
        <v>1281</v>
      </c>
      <c r="D810" s="13" t="s">
        <v>19</v>
      </c>
      <c r="E810" s="13" t="s">
        <v>3498</v>
      </c>
      <c r="F810" s="15" t="s">
        <v>3257</v>
      </c>
      <c r="G810" s="13"/>
    </row>
    <row r="811" spans="1:7" s="17" customFormat="1" ht="14.25">
      <c r="A811" s="29" t="s">
        <v>1833</v>
      </c>
      <c r="B811" s="13" t="s">
        <v>1133</v>
      </c>
      <c r="C811" s="13" t="s">
        <v>1281</v>
      </c>
      <c r="D811" s="13" t="s">
        <v>49</v>
      </c>
      <c r="E811" s="13" t="s">
        <v>3524</v>
      </c>
      <c r="F811" s="15" t="s">
        <v>3258</v>
      </c>
      <c r="G811" s="13"/>
    </row>
    <row r="812" spans="1:7" s="17" customFormat="1" ht="14.25">
      <c r="A812" s="29" t="s">
        <v>1835</v>
      </c>
      <c r="B812" s="13" t="s">
        <v>1133</v>
      </c>
      <c r="C812" s="13" t="s">
        <v>1281</v>
      </c>
      <c r="D812" s="13" t="s">
        <v>49</v>
      </c>
      <c r="E812" s="13" t="s">
        <v>3524</v>
      </c>
      <c r="F812" s="15" t="s">
        <v>3259</v>
      </c>
      <c r="G812" s="13"/>
    </row>
    <row r="813" spans="1:7" s="17" customFormat="1" ht="14.25">
      <c r="A813" s="29" t="s">
        <v>1837</v>
      </c>
      <c r="B813" s="13" t="s">
        <v>1133</v>
      </c>
      <c r="C813" s="13" t="s">
        <v>1281</v>
      </c>
      <c r="D813" s="13" t="s">
        <v>49</v>
      </c>
      <c r="E813" s="13" t="s">
        <v>3524</v>
      </c>
      <c r="F813" s="15" t="s">
        <v>3260</v>
      </c>
      <c r="G813" s="13"/>
    </row>
    <row r="814" spans="1:7" s="17" customFormat="1" ht="14.25">
      <c r="A814" s="29" t="s">
        <v>1839</v>
      </c>
      <c r="B814" s="13" t="s">
        <v>1133</v>
      </c>
      <c r="C814" s="13" t="s">
        <v>1281</v>
      </c>
      <c r="D814" s="13" t="s">
        <v>49</v>
      </c>
      <c r="E814" s="13" t="s">
        <v>3524</v>
      </c>
      <c r="F814" s="15" t="s">
        <v>3261</v>
      </c>
      <c r="G814" s="13"/>
    </row>
    <row r="815" spans="1:7" s="17" customFormat="1" ht="14.25">
      <c r="A815" s="29" t="s">
        <v>1841</v>
      </c>
      <c r="B815" s="13" t="s">
        <v>1133</v>
      </c>
      <c r="C815" s="13" t="s">
        <v>1281</v>
      </c>
      <c r="D815" s="13" t="s">
        <v>10</v>
      </c>
      <c r="E815" s="13" t="s">
        <v>3498</v>
      </c>
      <c r="F815" s="15" t="s">
        <v>3262</v>
      </c>
      <c r="G815" s="13"/>
    </row>
    <row r="816" spans="1:7" s="17" customFormat="1" ht="28.5">
      <c r="A816" s="29" t="s">
        <v>1843</v>
      </c>
      <c r="B816" s="13" t="s">
        <v>1133</v>
      </c>
      <c r="C816" s="13" t="s">
        <v>1281</v>
      </c>
      <c r="D816" s="13" t="s">
        <v>19</v>
      </c>
      <c r="E816" s="13" t="s">
        <v>3498</v>
      </c>
      <c r="F816" s="15" t="s">
        <v>3264</v>
      </c>
      <c r="G816" s="13"/>
    </row>
    <row r="817" spans="1:7" s="17" customFormat="1" ht="14.25">
      <c r="A817" s="29" t="s">
        <v>1844</v>
      </c>
      <c r="B817" s="13" t="s">
        <v>1133</v>
      </c>
      <c r="C817" s="13" t="s">
        <v>1281</v>
      </c>
      <c r="D817" s="13" t="s">
        <v>19</v>
      </c>
      <c r="E817" s="13" t="s">
        <v>3498</v>
      </c>
      <c r="F817" s="15" t="s">
        <v>3265</v>
      </c>
      <c r="G817" s="13"/>
    </row>
    <row r="818" spans="1:7" s="17" customFormat="1" ht="28.5">
      <c r="A818" s="29" t="s">
        <v>1847</v>
      </c>
      <c r="B818" s="13" t="s">
        <v>1133</v>
      </c>
      <c r="C818" s="13" t="s">
        <v>1281</v>
      </c>
      <c r="D818" s="13" t="s">
        <v>19</v>
      </c>
      <c r="E818" s="13" t="s">
        <v>3498</v>
      </c>
      <c r="F818" s="15" t="s">
        <v>3266</v>
      </c>
      <c r="G818" s="13"/>
    </row>
    <row r="819" spans="1:7" s="17" customFormat="1" ht="14.25">
      <c r="A819" s="29" t="s">
        <v>1850</v>
      </c>
      <c r="B819" s="13" t="s">
        <v>1133</v>
      </c>
      <c r="C819" s="13" t="s">
        <v>1281</v>
      </c>
      <c r="D819" s="13" t="s">
        <v>313</v>
      </c>
      <c r="E819" s="13" t="s">
        <v>314</v>
      </c>
      <c r="F819" s="15" t="s">
        <v>3267</v>
      </c>
      <c r="G819" s="13"/>
    </row>
    <row r="820" spans="1:7" s="17" customFormat="1" ht="28.5">
      <c r="A820" s="29" t="s">
        <v>1852</v>
      </c>
      <c r="B820" s="13" t="s">
        <v>1133</v>
      </c>
      <c r="C820" s="13" t="s">
        <v>1281</v>
      </c>
      <c r="D820" s="13" t="s">
        <v>313</v>
      </c>
      <c r="E820" s="13" t="s">
        <v>314</v>
      </c>
      <c r="F820" s="15" t="s">
        <v>3268</v>
      </c>
      <c r="G820" s="13"/>
    </row>
    <row r="821" spans="1:7" s="17" customFormat="1" ht="14.25">
      <c r="A821" s="29" t="s">
        <v>1855</v>
      </c>
      <c r="B821" s="13" t="s">
        <v>1133</v>
      </c>
      <c r="C821" s="13" t="s">
        <v>1281</v>
      </c>
      <c r="D821" s="13" t="s">
        <v>24</v>
      </c>
      <c r="E821" s="13" t="s">
        <v>56</v>
      </c>
      <c r="F821" s="15" t="s">
        <v>3269</v>
      </c>
      <c r="G821" s="13"/>
    </row>
    <row r="822" spans="1:7" s="17" customFormat="1" ht="14.25">
      <c r="A822" s="29" t="s">
        <v>1857</v>
      </c>
      <c r="B822" s="13" t="s">
        <v>1133</v>
      </c>
      <c r="C822" s="13" t="s">
        <v>1281</v>
      </c>
      <c r="D822" s="13" t="s">
        <v>24</v>
      </c>
      <c r="E822" s="13" t="s">
        <v>25</v>
      </c>
      <c r="F822" s="15" t="s">
        <v>3270</v>
      </c>
      <c r="G822" s="13"/>
    </row>
    <row r="823" spans="1:7" s="17" customFormat="1" ht="28.5">
      <c r="A823" s="29" t="s">
        <v>1859</v>
      </c>
      <c r="B823" s="13" t="s">
        <v>1133</v>
      </c>
      <c r="C823" s="13" t="s">
        <v>1281</v>
      </c>
      <c r="D823" s="13" t="s">
        <v>24</v>
      </c>
      <c r="E823" s="13" t="s">
        <v>25</v>
      </c>
      <c r="F823" s="15" t="s">
        <v>3271</v>
      </c>
      <c r="G823" s="13"/>
    </row>
    <row r="824" spans="1:7" s="17" customFormat="1" ht="28.5">
      <c r="A824" s="29" t="s">
        <v>1861</v>
      </c>
      <c r="B824" s="13" t="s">
        <v>1133</v>
      </c>
      <c r="C824" s="13" t="s">
        <v>1281</v>
      </c>
      <c r="D824" s="13" t="s">
        <v>24</v>
      </c>
      <c r="E824" s="13" t="s">
        <v>25</v>
      </c>
      <c r="F824" s="15" t="s">
        <v>3272</v>
      </c>
      <c r="G824" s="13"/>
    </row>
    <row r="825" spans="1:7" s="17" customFormat="1" ht="14.25">
      <c r="A825" s="29" t="s">
        <v>1864</v>
      </c>
      <c r="B825" s="13" t="s">
        <v>1133</v>
      </c>
      <c r="C825" s="13" t="s">
        <v>1281</v>
      </c>
      <c r="D825" s="13" t="s">
        <v>24</v>
      </c>
      <c r="E825" s="13" t="s">
        <v>25</v>
      </c>
      <c r="F825" s="15" t="s">
        <v>3273</v>
      </c>
      <c r="G825" s="13"/>
    </row>
    <row r="826" spans="1:7" s="17" customFormat="1" ht="14.25">
      <c r="A826" s="29" t="s">
        <v>1867</v>
      </c>
      <c r="B826" s="13" t="s">
        <v>1133</v>
      </c>
      <c r="C826" s="13" t="s">
        <v>1281</v>
      </c>
      <c r="D826" s="13" t="s">
        <v>24</v>
      </c>
      <c r="E826" s="13" t="s">
        <v>25</v>
      </c>
      <c r="F826" s="15" t="s">
        <v>3274</v>
      </c>
      <c r="G826" s="13"/>
    </row>
    <row r="827" spans="1:7" s="17" customFormat="1" ht="14.25">
      <c r="A827" s="29" t="s">
        <v>1870</v>
      </c>
      <c r="B827" s="13" t="s">
        <v>1133</v>
      </c>
      <c r="C827" s="13" t="s">
        <v>1281</v>
      </c>
      <c r="D827" s="13" t="s">
        <v>24</v>
      </c>
      <c r="E827" s="13" t="s">
        <v>25</v>
      </c>
      <c r="F827" s="15" t="s">
        <v>3275</v>
      </c>
      <c r="G827" s="13"/>
    </row>
    <row r="828" spans="1:7" s="17" customFormat="1" ht="28.5">
      <c r="A828" s="29" t="s">
        <v>1874</v>
      </c>
      <c r="B828" s="13" t="s">
        <v>1133</v>
      </c>
      <c r="C828" s="13" t="s">
        <v>1281</v>
      </c>
      <c r="D828" s="13" t="s">
        <v>49</v>
      </c>
      <c r="E828" s="13" t="s">
        <v>294</v>
      </c>
      <c r="F828" s="15" t="s">
        <v>3276</v>
      </c>
      <c r="G828" s="13"/>
    </row>
    <row r="829" spans="1:7" s="17" customFormat="1" ht="28.5">
      <c r="A829" s="29" t="s">
        <v>2351</v>
      </c>
      <c r="B829" s="13" t="s">
        <v>1133</v>
      </c>
      <c r="C829" s="13" t="s">
        <v>1281</v>
      </c>
      <c r="D829" s="13" t="s">
        <v>19</v>
      </c>
      <c r="E829" s="13" t="s">
        <v>3498</v>
      </c>
      <c r="F829" s="15" t="s">
        <v>3277</v>
      </c>
      <c r="G829" s="13"/>
    </row>
    <row r="830" spans="1:7" s="17" customFormat="1" ht="14.25">
      <c r="A830" s="29" t="s">
        <v>2352</v>
      </c>
      <c r="B830" s="13" t="s">
        <v>1133</v>
      </c>
      <c r="C830" s="13" t="s">
        <v>1281</v>
      </c>
      <c r="D830" s="13" t="s">
        <v>19</v>
      </c>
      <c r="E830" s="13" t="s">
        <v>3498</v>
      </c>
      <c r="F830" s="15" t="s">
        <v>3278</v>
      </c>
      <c r="G830" s="13"/>
    </row>
    <row r="831" spans="1:7" s="17" customFormat="1" ht="14.25">
      <c r="A831" s="29" t="s">
        <v>2353</v>
      </c>
      <c r="B831" s="13" t="s">
        <v>1133</v>
      </c>
      <c r="C831" s="13" t="s">
        <v>1281</v>
      </c>
      <c r="D831" s="13" t="s">
        <v>313</v>
      </c>
      <c r="E831" s="13" t="s">
        <v>314</v>
      </c>
      <c r="F831" s="15" t="s">
        <v>3280</v>
      </c>
      <c r="G831" s="13"/>
    </row>
    <row r="832" spans="1:7" s="17" customFormat="1" ht="14.25">
      <c r="A832" s="29" t="s">
        <v>2354</v>
      </c>
      <c r="B832" s="13" t="s">
        <v>1133</v>
      </c>
      <c r="C832" s="13" t="s">
        <v>1281</v>
      </c>
      <c r="D832" s="13" t="s">
        <v>313</v>
      </c>
      <c r="E832" s="13" t="s">
        <v>314</v>
      </c>
      <c r="F832" s="15" t="s">
        <v>3281</v>
      </c>
      <c r="G832" s="13"/>
    </row>
    <row r="833" spans="1:7" s="17" customFormat="1" ht="14.25">
      <c r="A833" s="29" t="s">
        <v>2355</v>
      </c>
      <c r="B833" s="13" t="s">
        <v>1133</v>
      </c>
      <c r="C833" s="13" t="s">
        <v>1281</v>
      </c>
      <c r="D833" s="13" t="s">
        <v>49</v>
      </c>
      <c r="E833" s="13" t="s">
        <v>3524</v>
      </c>
      <c r="F833" s="15" t="s">
        <v>3282</v>
      </c>
      <c r="G833" s="13"/>
    </row>
    <row r="834" spans="1:7" s="17" customFormat="1" ht="28.5">
      <c r="A834" s="29" t="s">
        <v>2356</v>
      </c>
      <c r="B834" s="13" t="s">
        <v>1133</v>
      </c>
      <c r="C834" s="13" t="s">
        <v>1281</v>
      </c>
      <c r="D834" s="13" t="s">
        <v>19</v>
      </c>
      <c r="E834" s="13" t="s">
        <v>3498</v>
      </c>
      <c r="F834" s="15" t="s">
        <v>3283</v>
      </c>
      <c r="G834" s="13"/>
    </row>
    <row r="835" spans="1:7" s="17" customFormat="1" ht="28.5">
      <c r="A835" s="29" t="s">
        <v>2357</v>
      </c>
      <c r="B835" s="13" t="s">
        <v>1133</v>
      </c>
      <c r="C835" s="13" t="s">
        <v>1281</v>
      </c>
      <c r="D835" s="13" t="s">
        <v>313</v>
      </c>
      <c r="E835" s="13" t="s">
        <v>314</v>
      </c>
      <c r="F835" s="15" t="s">
        <v>3284</v>
      </c>
      <c r="G835" s="13"/>
    </row>
    <row r="836" spans="1:7" s="17" customFormat="1" ht="14.25">
      <c r="A836" s="29" t="s">
        <v>2358</v>
      </c>
      <c r="B836" s="13" t="s">
        <v>1133</v>
      </c>
      <c r="C836" s="13" t="s">
        <v>1281</v>
      </c>
      <c r="D836" s="13" t="s">
        <v>24</v>
      </c>
      <c r="E836" s="13" t="s">
        <v>25</v>
      </c>
      <c r="F836" s="15" t="s">
        <v>3285</v>
      </c>
      <c r="G836" s="13"/>
    </row>
    <row r="837" spans="1:7" s="17" customFormat="1" ht="14.25">
      <c r="A837" s="29" t="s">
        <v>2359</v>
      </c>
      <c r="B837" s="13" t="s">
        <v>1133</v>
      </c>
      <c r="C837" s="13" t="s">
        <v>1281</v>
      </c>
      <c r="D837" s="13" t="s">
        <v>24</v>
      </c>
      <c r="E837" s="13" t="s">
        <v>25</v>
      </c>
      <c r="F837" s="15" t="s">
        <v>3286</v>
      </c>
      <c r="G837" s="13"/>
    </row>
    <row r="838" spans="1:7" s="17" customFormat="1" ht="28.5">
      <c r="A838" s="29" t="s">
        <v>2360</v>
      </c>
      <c r="B838" s="13" t="s">
        <v>1133</v>
      </c>
      <c r="C838" s="13" t="s">
        <v>1281</v>
      </c>
      <c r="D838" s="13" t="s">
        <v>642</v>
      </c>
      <c r="E838" s="13" t="s">
        <v>314</v>
      </c>
      <c r="F838" s="15" t="s">
        <v>3287</v>
      </c>
      <c r="G838" s="13"/>
    </row>
    <row r="839" spans="1:7" s="17" customFormat="1" ht="14.25">
      <c r="A839" s="29" t="s">
        <v>2361</v>
      </c>
      <c r="B839" s="13" t="s">
        <v>1133</v>
      </c>
      <c r="C839" s="13" t="s">
        <v>1281</v>
      </c>
      <c r="D839" s="13" t="s">
        <v>24</v>
      </c>
      <c r="E839" s="13" t="s">
        <v>162</v>
      </c>
      <c r="F839" s="15" t="s">
        <v>3288</v>
      </c>
      <c r="G839" s="13"/>
    </row>
    <row r="840" spans="1:7" s="17" customFormat="1" ht="28.5">
      <c r="A840" s="29" t="s">
        <v>2362</v>
      </c>
      <c r="B840" s="13" t="s">
        <v>1133</v>
      </c>
      <c r="C840" s="13" t="s">
        <v>1281</v>
      </c>
      <c r="D840" s="13" t="s">
        <v>1878</v>
      </c>
      <c r="E840" s="13" t="s">
        <v>3499</v>
      </c>
      <c r="F840" s="15" t="s">
        <v>2118</v>
      </c>
      <c r="G840" s="13"/>
    </row>
    <row r="841" spans="1:7" s="17" customFormat="1" ht="14.25">
      <c r="A841" s="29" t="s">
        <v>2363</v>
      </c>
      <c r="B841" s="13" t="s">
        <v>1133</v>
      </c>
      <c r="C841" s="13" t="s">
        <v>1281</v>
      </c>
      <c r="D841" s="13" t="s">
        <v>1878</v>
      </c>
      <c r="E841" s="13" t="s">
        <v>3499</v>
      </c>
      <c r="F841" s="15" t="s">
        <v>2138</v>
      </c>
      <c r="G841" s="13"/>
    </row>
    <row r="842" spans="1:7" s="17" customFormat="1" ht="28.5">
      <c r="A842" s="29" t="s">
        <v>2364</v>
      </c>
      <c r="B842" s="13" t="s">
        <v>1133</v>
      </c>
      <c r="C842" s="13" t="s">
        <v>1281</v>
      </c>
      <c r="D842" s="13" t="s">
        <v>1878</v>
      </c>
      <c r="E842" s="13" t="s">
        <v>3499</v>
      </c>
      <c r="F842" s="15" t="s">
        <v>2143</v>
      </c>
      <c r="G842" s="13"/>
    </row>
    <row r="843" spans="1:7" s="17" customFormat="1" ht="28.5">
      <c r="A843" s="29" t="s">
        <v>2365</v>
      </c>
      <c r="B843" s="13" t="s">
        <v>1133</v>
      </c>
      <c r="C843" s="13" t="s">
        <v>1281</v>
      </c>
      <c r="D843" s="13" t="s">
        <v>1878</v>
      </c>
      <c r="E843" s="13" t="s">
        <v>3499</v>
      </c>
      <c r="F843" s="15" t="s">
        <v>2160</v>
      </c>
      <c r="G843" s="13"/>
    </row>
    <row r="844" spans="1:7" s="17" customFormat="1" ht="28.5">
      <c r="A844" s="29" t="s">
        <v>2366</v>
      </c>
      <c r="B844" s="13" t="s">
        <v>1133</v>
      </c>
      <c r="C844" s="13" t="s">
        <v>1281</v>
      </c>
      <c r="D844" s="13" t="s">
        <v>1878</v>
      </c>
      <c r="E844" s="13" t="s">
        <v>3499</v>
      </c>
      <c r="F844" s="15" t="s">
        <v>2167</v>
      </c>
      <c r="G844" s="13"/>
    </row>
    <row r="845" spans="1:7" s="17" customFormat="1" ht="14.25">
      <c r="A845" s="29" t="s">
        <v>2367</v>
      </c>
      <c r="B845" s="13" t="s">
        <v>1133</v>
      </c>
      <c r="C845" s="13" t="s">
        <v>1281</v>
      </c>
      <c r="D845" s="13" t="s">
        <v>1878</v>
      </c>
      <c r="E845" s="13" t="s">
        <v>3499</v>
      </c>
      <c r="F845" s="15" t="s">
        <v>2172</v>
      </c>
      <c r="G845" s="13"/>
    </row>
    <row r="846" spans="1:7" s="17" customFormat="1" ht="28.5">
      <c r="A846" s="29" t="s">
        <v>2368</v>
      </c>
      <c r="B846" s="13" t="s">
        <v>1133</v>
      </c>
      <c r="C846" s="13" t="s">
        <v>1281</v>
      </c>
      <c r="D846" s="13" t="s">
        <v>1878</v>
      </c>
      <c r="E846" s="13" t="s">
        <v>3499</v>
      </c>
      <c r="F846" s="15" t="s">
        <v>2177</v>
      </c>
      <c r="G846" s="13"/>
    </row>
    <row r="847" spans="1:7" s="17" customFormat="1" ht="28.5">
      <c r="A847" s="29" t="s">
        <v>2369</v>
      </c>
      <c r="B847" s="13" t="s">
        <v>1133</v>
      </c>
      <c r="C847" s="13" t="s">
        <v>1281</v>
      </c>
      <c r="D847" s="13" t="s">
        <v>1878</v>
      </c>
      <c r="E847" s="13" t="s">
        <v>3499</v>
      </c>
      <c r="F847" s="15" t="s">
        <v>2187</v>
      </c>
      <c r="G847" s="13"/>
    </row>
    <row r="848" spans="1:7" s="17" customFormat="1" ht="28.5">
      <c r="A848" s="29" t="s">
        <v>2370</v>
      </c>
      <c r="B848" s="13" t="s">
        <v>1133</v>
      </c>
      <c r="C848" s="13" t="s">
        <v>1281</v>
      </c>
      <c r="D848" s="13" t="s">
        <v>1878</v>
      </c>
      <c r="E848" s="13" t="s">
        <v>3499</v>
      </c>
      <c r="F848" s="15" t="s">
        <v>2198</v>
      </c>
      <c r="G848" s="13"/>
    </row>
    <row r="849" spans="1:7" s="17" customFormat="1" ht="28.5">
      <c r="A849" s="29" t="s">
        <v>2371</v>
      </c>
      <c r="B849" s="13" t="s">
        <v>1133</v>
      </c>
      <c r="C849" s="13" t="s">
        <v>1281</v>
      </c>
      <c r="D849" s="13" t="s">
        <v>1878</v>
      </c>
      <c r="E849" s="13" t="s">
        <v>3499</v>
      </c>
      <c r="F849" s="15" t="s">
        <v>2214</v>
      </c>
      <c r="G849" s="13"/>
    </row>
    <row r="850" spans="1:7" s="17" customFormat="1" ht="28.5">
      <c r="A850" s="29" t="s">
        <v>2372</v>
      </c>
      <c r="B850" s="13" t="s">
        <v>1133</v>
      </c>
      <c r="C850" s="13" t="s">
        <v>1281</v>
      </c>
      <c r="D850" s="13" t="s">
        <v>1878</v>
      </c>
      <c r="E850" s="13" t="s">
        <v>3499</v>
      </c>
      <c r="F850" s="15" t="s">
        <v>2221</v>
      </c>
      <c r="G850" s="13"/>
    </row>
    <row r="851" spans="1:7" s="17" customFormat="1" ht="28.5">
      <c r="A851" s="29" t="s">
        <v>2373</v>
      </c>
      <c r="B851" s="13" t="s">
        <v>1133</v>
      </c>
      <c r="C851" s="13" t="s">
        <v>1281</v>
      </c>
      <c r="D851" s="13" t="s">
        <v>1878</v>
      </c>
      <c r="E851" s="13" t="s">
        <v>3499</v>
      </c>
      <c r="F851" s="15" t="s">
        <v>2246</v>
      </c>
      <c r="G851" s="13"/>
    </row>
    <row r="852" spans="1:7" s="17" customFormat="1" ht="14.25">
      <c r="A852" s="29" t="s">
        <v>2374</v>
      </c>
      <c r="B852" s="13" t="s">
        <v>1133</v>
      </c>
      <c r="C852" s="13" t="s">
        <v>1281</v>
      </c>
      <c r="D852" s="13" t="s">
        <v>1878</v>
      </c>
      <c r="E852" s="13" t="s">
        <v>3499</v>
      </c>
      <c r="F852" s="15" t="s">
        <v>2271</v>
      </c>
      <c r="G852" s="13"/>
    </row>
    <row r="853" spans="1:7" s="17" customFormat="1" ht="14.25">
      <c r="A853" s="29" t="s">
        <v>2375</v>
      </c>
      <c r="B853" s="13" t="s">
        <v>1133</v>
      </c>
      <c r="C853" s="13" t="s">
        <v>1281</v>
      </c>
      <c r="D853" s="13" t="s">
        <v>1878</v>
      </c>
      <c r="E853" s="13" t="s">
        <v>3499</v>
      </c>
      <c r="F853" s="15" t="s">
        <v>2287</v>
      </c>
      <c r="G853" s="13"/>
    </row>
    <row r="854" spans="1:7" s="17" customFormat="1" ht="28.5">
      <c r="A854" s="29" t="s">
        <v>2376</v>
      </c>
      <c r="B854" s="13" t="s">
        <v>1133</v>
      </c>
      <c r="C854" s="13" t="s">
        <v>1281</v>
      </c>
      <c r="D854" s="13" t="s">
        <v>1878</v>
      </c>
      <c r="E854" s="13" t="s">
        <v>3499</v>
      </c>
      <c r="F854" s="15" t="s">
        <v>2294</v>
      </c>
      <c r="G854" s="13"/>
    </row>
    <row r="855" spans="1:7" s="17" customFormat="1" ht="28.5">
      <c r="A855" s="29" t="s">
        <v>2377</v>
      </c>
      <c r="B855" s="13" t="s">
        <v>1133</v>
      </c>
      <c r="C855" s="13" t="s">
        <v>1281</v>
      </c>
      <c r="D855" s="13" t="s">
        <v>19</v>
      </c>
      <c r="E855" s="13" t="s">
        <v>3498</v>
      </c>
      <c r="F855" s="15" t="s">
        <v>3290</v>
      </c>
      <c r="G855" s="13"/>
    </row>
    <row r="856" spans="1:7" s="17" customFormat="1" ht="28.5">
      <c r="A856" s="29" t="s">
        <v>2378</v>
      </c>
      <c r="B856" s="13" t="s">
        <v>1133</v>
      </c>
      <c r="C856" s="13" t="s">
        <v>1281</v>
      </c>
      <c r="D856" s="13" t="s">
        <v>49</v>
      </c>
      <c r="E856" s="13" t="s">
        <v>3524</v>
      </c>
      <c r="F856" s="15" t="s">
        <v>3291</v>
      </c>
      <c r="G856" s="13"/>
    </row>
    <row r="857" spans="1:7" s="17" customFormat="1" ht="28.5">
      <c r="A857" s="29" t="s">
        <v>2379</v>
      </c>
      <c r="B857" s="13" t="s">
        <v>1133</v>
      </c>
      <c r="C857" s="13" t="s">
        <v>1281</v>
      </c>
      <c r="D857" s="13" t="s">
        <v>49</v>
      </c>
      <c r="E857" s="13" t="s">
        <v>3524</v>
      </c>
      <c r="F857" s="15" t="s">
        <v>3292</v>
      </c>
      <c r="G857" s="13"/>
    </row>
    <row r="858" spans="1:7" s="17" customFormat="1" ht="14.25">
      <c r="A858" s="29" t="s">
        <v>2380</v>
      </c>
      <c r="B858" s="13" t="s">
        <v>1133</v>
      </c>
      <c r="C858" s="13" t="s">
        <v>1281</v>
      </c>
      <c r="D858" s="13" t="s">
        <v>49</v>
      </c>
      <c r="E858" s="13" t="s">
        <v>3524</v>
      </c>
      <c r="F858" s="15" t="s">
        <v>3293</v>
      </c>
      <c r="G858" s="13"/>
    </row>
    <row r="859" spans="1:7" s="17" customFormat="1" ht="14.25">
      <c r="A859" s="29" t="s">
        <v>2381</v>
      </c>
      <c r="B859" s="13" t="s">
        <v>1133</v>
      </c>
      <c r="C859" s="13" t="s">
        <v>1281</v>
      </c>
      <c r="D859" s="13" t="s">
        <v>49</v>
      </c>
      <c r="E859" s="13" t="s">
        <v>3524</v>
      </c>
      <c r="F859" s="15" t="s">
        <v>3294</v>
      </c>
      <c r="G859" s="13"/>
    </row>
    <row r="860" spans="1:7" s="17" customFormat="1" ht="14.25">
      <c r="A860" s="29" t="s">
        <v>2382</v>
      </c>
      <c r="B860" s="13" t="s">
        <v>1133</v>
      </c>
      <c r="C860" s="13" t="s">
        <v>1281</v>
      </c>
      <c r="D860" s="13" t="s">
        <v>49</v>
      </c>
      <c r="E860" s="13" t="s">
        <v>3524</v>
      </c>
      <c r="F860" s="15" t="s">
        <v>3295</v>
      </c>
      <c r="G860" s="13"/>
    </row>
    <row r="861" spans="1:7" s="17" customFormat="1" ht="14.25">
      <c r="A861" s="29" t="s">
        <v>2383</v>
      </c>
      <c r="B861" s="13" t="s">
        <v>1133</v>
      </c>
      <c r="C861" s="13" t="s">
        <v>1281</v>
      </c>
      <c r="D861" s="13" t="s">
        <v>24</v>
      </c>
      <c r="E861" s="13" t="s">
        <v>25</v>
      </c>
      <c r="F861" s="15" t="s">
        <v>3296</v>
      </c>
      <c r="G861" s="13"/>
    </row>
    <row r="862" spans="1:7" s="17" customFormat="1" ht="28.5">
      <c r="A862" s="29" t="s">
        <v>2384</v>
      </c>
      <c r="B862" s="13" t="s">
        <v>1133</v>
      </c>
      <c r="C862" s="13" t="s">
        <v>1281</v>
      </c>
      <c r="D862" s="13" t="s">
        <v>313</v>
      </c>
      <c r="E862" s="13" t="s">
        <v>314</v>
      </c>
      <c r="F862" s="15" t="s">
        <v>3264</v>
      </c>
      <c r="G862" s="13"/>
    </row>
    <row r="863" spans="1:7" s="17" customFormat="1" ht="14.25">
      <c r="A863" s="29" t="s">
        <v>2385</v>
      </c>
      <c r="B863" s="13" t="s">
        <v>1133</v>
      </c>
      <c r="C863" s="13" t="s">
        <v>1281</v>
      </c>
      <c r="D863" s="13" t="s">
        <v>24</v>
      </c>
      <c r="E863" s="13" t="s">
        <v>25</v>
      </c>
      <c r="F863" s="15" t="s">
        <v>3302</v>
      </c>
      <c r="G863" s="13"/>
    </row>
    <row r="864" spans="1:7" s="17" customFormat="1" ht="28.5">
      <c r="A864" s="29" t="s">
        <v>2386</v>
      </c>
      <c r="B864" s="13" t="s">
        <v>1133</v>
      </c>
      <c r="C864" s="13" t="s">
        <v>1281</v>
      </c>
      <c r="D864" s="13" t="s">
        <v>1878</v>
      </c>
      <c r="E864" s="13" t="s">
        <v>3499</v>
      </c>
      <c r="F864" s="15" t="s">
        <v>2225</v>
      </c>
      <c r="G864" s="13"/>
    </row>
    <row r="865" spans="1:7" s="17" customFormat="1" ht="28.5">
      <c r="A865" s="29" t="s">
        <v>2387</v>
      </c>
      <c r="B865" s="13" t="s">
        <v>1133</v>
      </c>
      <c r="C865" s="13" t="s">
        <v>1281</v>
      </c>
      <c r="D865" s="13" t="s">
        <v>1878</v>
      </c>
      <c r="E865" s="13" t="s">
        <v>3499</v>
      </c>
      <c r="F865" s="15" t="s">
        <v>2252</v>
      </c>
      <c r="G865" s="13"/>
    </row>
    <row r="866" spans="1:7" s="17" customFormat="1" ht="28.5">
      <c r="A866" s="29" t="s">
        <v>2388</v>
      </c>
      <c r="B866" s="13" t="s">
        <v>1133</v>
      </c>
      <c r="C866" s="13" t="s">
        <v>1281</v>
      </c>
      <c r="D866" s="13" t="s">
        <v>1878</v>
      </c>
      <c r="E866" s="13" t="s">
        <v>3499</v>
      </c>
      <c r="F866" s="15" t="s">
        <v>2255</v>
      </c>
      <c r="G866" s="13"/>
    </row>
    <row r="867" spans="1:7" s="17" customFormat="1" ht="28.5">
      <c r="A867" s="29" t="s">
        <v>2389</v>
      </c>
      <c r="B867" s="13" t="s">
        <v>1133</v>
      </c>
      <c r="C867" s="13" t="s">
        <v>1281</v>
      </c>
      <c r="D867" s="13" t="s">
        <v>1878</v>
      </c>
      <c r="E867" s="13" t="s">
        <v>3499</v>
      </c>
      <c r="F867" s="15" t="s">
        <v>2263</v>
      </c>
      <c r="G867" s="13"/>
    </row>
    <row r="868" spans="1:7" s="17" customFormat="1" ht="28.5">
      <c r="A868" s="29" t="s">
        <v>2390</v>
      </c>
      <c r="B868" s="13" t="s">
        <v>1133</v>
      </c>
      <c r="C868" s="13" t="s">
        <v>1281</v>
      </c>
      <c r="D868" s="13" t="s">
        <v>1878</v>
      </c>
      <c r="E868" s="13" t="s">
        <v>3499</v>
      </c>
      <c r="F868" s="15" t="s">
        <v>2267</v>
      </c>
      <c r="G868" s="13"/>
    </row>
    <row r="869" spans="1:7" s="17" customFormat="1" ht="28.5">
      <c r="A869" s="29" t="s">
        <v>2391</v>
      </c>
      <c r="B869" s="13" t="s">
        <v>1133</v>
      </c>
      <c r="C869" s="13" t="s">
        <v>1355</v>
      </c>
      <c r="D869" s="13" t="s">
        <v>24</v>
      </c>
      <c r="E869" s="13" t="s">
        <v>25</v>
      </c>
      <c r="F869" s="15" t="s">
        <v>3546</v>
      </c>
      <c r="G869" s="13"/>
    </row>
    <row r="870" spans="1:7" s="17" customFormat="1" ht="14.25">
      <c r="A870" s="29" t="s">
        <v>2392</v>
      </c>
      <c r="B870" s="13" t="s">
        <v>1133</v>
      </c>
      <c r="C870" s="13" t="s">
        <v>1355</v>
      </c>
      <c r="D870" s="13" t="s">
        <v>19</v>
      </c>
      <c r="E870" s="13" t="s">
        <v>3498</v>
      </c>
      <c r="F870" s="15" t="s">
        <v>3176</v>
      </c>
      <c r="G870" s="13"/>
    </row>
    <row r="871" spans="1:7" s="17" customFormat="1" ht="14.25">
      <c r="A871" s="29" t="s">
        <v>2393</v>
      </c>
      <c r="B871" s="13" t="s">
        <v>1133</v>
      </c>
      <c r="C871" s="13" t="s">
        <v>1355</v>
      </c>
      <c r="D871" s="13" t="s">
        <v>49</v>
      </c>
      <c r="E871" s="13" t="s">
        <v>3524</v>
      </c>
      <c r="F871" s="15" t="s">
        <v>3298</v>
      </c>
      <c r="G871" s="13"/>
    </row>
    <row r="872" spans="1:7" s="17" customFormat="1" ht="28.5">
      <c r="A872" s="29" t="s">
        <v>2394</v>
      </c>
      <c r="B872" s="13" t="s">
        <v>1133</v>
      </c>
      <c r="C872" s="13" t="s">
        <v>1355</v>
      </c>
      <c r="D872" s="13" t="s">
        <v>10</v>
      </c>
      <c r="E872" s="13" t="s">
        <v>3498</v>
      </c>
      <c r="F872" s="15" t="s">
        <v>3299</v>
      </c>
      <c r="G872" s="13"/>
    </row>
    <row r="873" spans="1:7" s="17" customFormat="1" ht="14.25">
      <c r="A873" s="29" t="s">
        <v>2395</v>
      </c>
      <c r="B873" s="13" t="s">
        <v>1133</v>
      </c>
      <c r="C873" s="13" t="s">
        <v>1355</v>
      </c>
      <c r="D873" s="13" t="s">
        <v>24</v>
      </c>
      <c r="E873" s="13" t="s">
        <v>25</v>
      </c>
      <c r="F873" s="15" t="s">
        <v>3300</v>
      </c>
      <c r="G873" s="13"/>
    </row>
    <row r="874" spans="1:7" s="17" customFormat="1" ht="28.5">
      <c r="A874" s="29" t="s">
        <v>2396</v>
      </c>
      <c r="B874" s="13" t="s">
        <v>1133</v>
      </c>
      <c r="C874" s="13" t="s">
        <v>1355</v>
      </c>
      <c r="D874" s="13" t="s">
        <v>24</v>
      </c>
      <c r="E874" s="13" t="s">
        <v>25</v>
      </c>
      <c r="F874" s="15" t="s">
        <v>3301</v>
      </c>
      <c r="G874" s="13"/>
    </row>
    <row r="875" spans="1:7" s="17" customFormat="1" ht="14.25">
      <c r="A875" s="29" t="s">
        <v>2397</v>
      </c>
      <c r="B875" s="13" t="s">
        <v>1133</v>
      </c>
      <c r="C875" s="13" t="s">
        <v>1355</v>
      </c>
      <c r="D875" s="13" t="s">
        <v>1364</v>
      </c>
      <c r="E875" s="13" t="s">
        <v>314</v>
      </c>
      <c r="F875" s="15" t="s">
        <v>3176</v>
      </c>
      <c r="G875" s="13"/>
    </row>
    <row r="876" spans="1:7" s="17" customFormat="1" ht="28.5">
      <c r="A876" s="29" t="s">
        <v>2398</v>
      </c>
      <c r="B876" s="13" t="s">
        <v>1133</v>
      </c>
      <c r="C876" s="13" t="s">
        <v>1355</v>
      </c>
      <c r="D876" s="13" t="s">
        <v>49</v>
      </c>
      <c r="E876" s="13" t="s">
        <v>3567</v>
      </c>
      <c r="F876" s="14" t="s">
        <v>3558</v>
      </c>
      <c r="G876" s="13"/>
    </row>
    <row r="877" spans="1:7" s="17" customFormat="1" ht="14.25">
      <c r="A877" s="29" t="s">
        <v>2399</v>
      </c>
      <c r="B877" s="13" t="s">
        <v>1133</v>
      </c>
      <c r="C877" s="13" t="s">
        <v>1355</v>
      </c>
      <c r="D877" s="13" t="s">
        <v>2710</v>
      </c>
      <c r="E877" s="13" t="s">
        <v>3502</v>
      </c>
      <c r="F877" s="15" t="s">
        <v>2057</v>
      </c>
      <c r="G877" s="13"/>
    </row>
    <row r="878" spans="1:7" s="17" customFormat="1" ht="14.25">
      <c r="A878" s="29" t="s">
        <v>2400</v>
      </c>
      <c r="B878" s="13" t="s">
        <v>3512</v>
      </c>
      <c r="C878" s="13" t="s">
        <v>3534</v>
      </c>
      <c r="D878" s="13" t="s">
        <v>1878</v>
      </c>
      <c r="E878" s="13" t="s">
        <v>3499</v>
      </c>
      <c r="F878" s="15" t="s">
        <v>2217</v>
      </c>
      <c r="G878" s="13"/>
    </row>
    <row r="879" spans="1:7" s="17" customFormat="1" ht="28.5">
      <c r="A879" s="29" t="s">
        <v>2401</v>
      </c>
      <c r="B879" s="13" t="s">
        <v>1425</v>
      </c>
      <c r="C879" s="13" t="s">
        <v>62</v>
      </c>
      <c r="D879" s="13" t="s">
        <v>19</v>
      </c>
      <c r="E879" s="13" t="s">
        <v>3504</v>
      </c>
      <c r="F879" s="15" t="s">
        <v>3311</v>
      </c>
      <c r="G879" s="13"/>
    </row>
    <row r="880" spans="1:7" s="17" customFormat="1" ht="14.25">
      <c r="A880" s="29" t="s">
        <v>2402</v>
      </c>
      <c r="B880" s="13" t="s">
        <v>1425</v>
      </c>
      <c r="C880" s="13" t="s">
        <v>1428</v>
      </c>
      <c r="D880" s="13" t="s">
        <v>24</v>
      </c>
      <c r="E880" s="13" t="s">
        <v>25</v>
      </c>
      <c r="F880" s="15" t="s">
        <v>3312</v>
      </c>
      <c r="G880" s="13"/>
    </row>
    <row r="881" spans="1:7" s="17" customFormat="1" ht="14.25">
      <c r="A881" s="29" t="s">
        <v>2403</v>
      </c>
      <c r="B881" s="13" t="s">
        <v>1425</v>
      </c>
      <c r="C881" s="13" t="s">
        <v>2675</v>
      </c>
      <c r="D881" s="13" t="s">
        <v>1878</v>
      </c>
      <c r="E881" s="13" t="s">
        <v>3499</v>
      </c>
      <c r="F881" s="15" t="s">
        <v>2297</v>
      </c>
      <c r="G881" s="13"/>
    </row>
    <row r="882" spans="1:7" s="17" customFormat="1" ht="14.25">
      <c r="A882" s="29" t="s">
        <v>2404</v>
      </c>
      <c r="B882" s="13" t="s">
        <v>1425</v>
      </c>
      <c r="C882" s="13" t="s">
        <v>1431</v>
      </c>
      <c r="D882" s="13" t="s">
        <v>24</v>
      </c>
      <c r="E882" s="13" t="s">
        <v>25</v>
      </c>
      <c r="F882" s="15" t="s">
        <v>3560</v>
      </c>
      <c r="G882" s="13"/>
    </row>
    <row r="883" spans="1:7" s="17" customFormat="1" ht="14.25">
      <c r="A883" s="29" t="s">
        <v>2405</v>
      </c>
      <c r="B883" s="13" t="s">
        <v>1425</v>
      </c>
      <c r="C883" s="13" t="s">
        <v>1431</v>
      </c>
      <c r="D883" s="13" t="s">
        <v>24</v>
      </c>
      <c r="E883" s="13" t="s">
        <v>162</v>
      </c>
      <c r="F883" s="15" t="s">
        <v>2095</v>
      </c>
      <c r="G883" s="13"/>
    </row>
    <row r="884" spans="1:7" s="17" customFormat="1" ht="14.25">
      <c r="A884" s="29" t="s">
        <v>2406</v>
      </c>
      <c r="B884" s="13" t="s">
        <v>1425</v>
      </c>
      <c r="C884" s="13" t="s">
        <v>1435</v>
      </c>
      <c r="D884" s="13" t="s">
        <v>1436</v>
      </c>
      <c r="E884" s="13" t="s">
        <v>3501</v>
      </c>
      <c r="F884" s="15" t="s">
        <v>1437</v>
      </c>
      <c r="G884" s="13"/>
    </row>
    <row r="885" spans="1:7" s="17" customFormat="1" ht="14.25">
      <c r="A885" s="29" t="s">
        <v>2407</v>
      </c>
      <c r="B885" s="13" t="s">
        <v>1425</v>
      </c>
      <c r="C885" s="13" t="s">
        <v>1435</v>
      </c>
      <c r="D885" s="13" t="s">
        <v>1436</v>
      </c>
      <c r="E885" s="13" t="s">
        <v>3501</v>
      </c>
      <c r="F885" s="15" t="s">
        <v>1439</v>
      </c>
      <c r="G885" s="13"/>
    </row>
    <row r="886" spans="1:7" s="17" customFormat="1" ht="14.25">
      <c r="A886" s="29" t="s">
        <v>2408</v>
      </c>
      <c r="B886" s="13" t="s">
        <v>1425</v>
      </c>
      <c r="C886" s="13" t="s">
        <v>1435</v>
      </c>
      <c r="D886" s="13" t="s">
        <v>19</v>
      </c>
      <c r="E886" s="13" t="s">
        <v>3501</v>
      </c>
      <c r="F886" s="15" t="s">
        <v>3313</v>
      </c>
      <c r="G886" s="13"/>
    </row>
    <row r="887" spans="1:7" s="17" customFormat="1" ht="14.25">
      <c r="A887" s="29" t="s">
        <v>2409</v>
      </c>
      <c r="B887" s="13" t="s">
        <v>1425</v>
      </c>
      <c r="C887" s="13" t="s">
        <v>1435</v>
      </c>
      <c r="D887" s="13" t="s">
        <v>19</v>
      </c>
      <c r="E887" s="13" t="s">
        <v>3498</v>
      </c>
      <c r="F887" s="15" t="s">
        <v>3314</v>
      </c>
      <c r="G887" s="13"/>
    </row>
    <row r="888" spans="1:7" s="17" customFormat="1" ht="28.5">
      <c r="A888" s="29" t="s">
        <v>2410</v>
      </c>
      <c r="B888" s="13" t="s">
        <v>1425</v>
      </c>
      <c r="C888" s="13" t="s">
        <v>1435</v>
      </c>
      <c r="D888" s="13" t="s">
        <v>19</v>
      </c>
      <c r="E888" s="13" t="s">
        <v>3498</v>
      </c>
      <c r="F888" s="15" t="s">
        <v>3315</v>
      </c>
      <c r="G888" s="13"/>
    </row>
    <row r="889" spans="1:7" s="17" customFormat="1" ht="14.25">
      <c r="A889" s="29" t="s">
        <v>2411</v>
      </c>
      <c r="B889" s="13" t="s">
        <v>1425</v>
      </c>
      <c r="C889" s="13" t="s">
        <v>1435</v>
      </c>
      <c r="D889" s="13" t="s">
        <v>19</v>
      </c>
      <c r="E889" s="13" t="s">
        <v>3509</v>
      </c>
      <c r="F889" s="15" t="s">
        <v>3316</v>
      </c>
      <c r="G889" s="13"/>
    </row>
    <row r="890" spans="1:7" s="17" customFormat="1" ht="14.25">
      <c r="A890" s="29" t="s">
        <v>2412</v>
      </c>
      <c r="B890" s="13" t="s">
        <v>1425</v>
      </c>
      <c r="C890" s="13" t="s">
        <v>1435</v>
      </c>
      <c r="D890" s="13" t="s">
        <v>313</v>
      </c>
      <c r="E890" s="13" t="s">
        <v>314</v>
      </c>
      <c r="F890" s="15" t="s">
        <v>3317</v>
      </c>
      <c r="G890" s="13"/>
    </row>
    <row r="891" spans="1:7" s="17" customFormat="1" ht="14.25">
      <c r="A891" s="29" t="s">
        <v>2413</v>
      </c>
      <c r="B891" s="13" t="s">
        <v>1425</v>
      </c>
      <c r="C891" s="13" t="s">
        <v>1435</v>
      </c>
      <c r="D891" s="13" t="s">
        <v>24</v>
      </c>
      <c r="E891" s="13" t="s">
        <v>25</v>
      </c>
      <c r="F891" s="15" t="s">
        <v>3318</v>
      </c>
      <c r="G891" s="13"/>
    </row>
    <row r="892" spans="1:7" s="17" customFormat="1" ht="14.25">
      <c r="A892" s="29" t="s">
        <v>2414</v>
      </c>
      <c r="B892" s="13" t="s">
        <v>1425</v>
      </c>
      <c r="C892" s="13" t="s">
        <v>1435</v>
      </c>
      <c r="D892" s="13" t="s">
        <v>24</v>
      </c>
      <c r="E892" s="13" t="s">
        <v>25</v>
      </c>
      <c r="F892" s="15" t="s">
        <v>3319</v>
      </c>
      <c r="G892" s="13"/>
    </row>
    <row r="893" spans="1:7" s="17" customFormat="1" ht="14.25">
      <c r="A893" s="29" t="s">
        <v>2415</v>
      </c>
      <c r="B893" s="13" t="s">
        <v>1425</v>
      </c>
      <c r="C893" s="13" t="s">
        <v>1435</v>
      </c>
      <c r="D893" s="13" t="s">
        <v>24</v>
      </c>
      <c r="E893" s="13" t="s">
        <v>25</v>
      </c>
      <c r="F893" s="15" t="s">
        <v>3320</v>
      </c>
      <c r="G893" s="13"/>
    </row>
    <row r="894" spans="1:7" s="17" customFormat="1" ht="14.25">
      <c r="A894" s="29" t="s">
        <v>2416</v>
      </c>
      <c r="B894" s="13" t="s">
        <v>1425</v>
      </c>
      <c r="C894" s="13" t="s">
        <v>1435</v>
      </c>
      <c r="D894" s="13" t="s">
        <v>24</v>
      </c>
      <c r="E894" s="13" t="s">
        <v>25</v>
      </c>
      <c r="F894" s="15" t="s">
        <v>3321</v>
      </c>
      <c r="G894" s="13"/>
    </row>
    <row r="895" spans="1:7" s="17" customFormat="1" ht="14.25">
      <c r="A895" s="29" t="s">
        <v>2417</v>
      </c>
      <c r="B895" s="13" t="s">
        <v>1425</v>
      </c>
      <c r="C895" s="13" t="s">
        <v>1435</v>
      </c>
      <c r="D895" s="13" t="s">
        <v>24</v>
      </c>
      <c r="E895" s="13" t="s">
        <v>25</v>
      </c>
      <c r="F895" s="15" t="s">
        <v>3322</v>
      </c>
      <c r="G895" s="13"/>
    </row>
    <row r="896" spans="1:7" s="17" customFormat="1" ht="14.25">
      <c r="A896" s="29" t="s">
        <v>2418</v>
      </c>
      <c r="B896" s="13" t="s">
        <v>1425</v>
      </c>
      <c r="C896" s="13" t="s">
        <v>1435</v>
      </c>
      <c r="D896" s="13" t="s">
        <v>24</v>
      </c>
      <c r="E896" s="13" t="s">
        <v>25</v>
      </c>
      <c r="F896" s="15" t="s">
        <v>3323</v>
      </c>
      <c r="G896" s="13"/>
    </row>
    <row r="897" spans="1:7" s="17" customFormat="1" ht="14.25">
      <c r="A897" s="29" t="s">
        <v>2419</v>
      </c>
      <c r="B897" s="13" t="s">
        <v>1425</v>
      </c>
      <c r="C897" s="13" t="s">
        <v>1435</v>
      </c>
      <c r="D897" s="13" t="s">
        <v>24</v>
      </c>
      <c r="E897" s="13" t="s">
        <v>25</v>
      </c>
      <c r="F897" s="15" t="s">
        <v>3324</v>
      </c>
      <c r="G897" s="13"/>
    </row>
    <row r="898" spans="1:7" s="17" customFormat="1" ht="14.25">
      <c r="A898" s="29" t="s">
        <v>2420</v>
      </c>
      <c r="B898" s="13" t="s">
        <v>1425</v>
      </c>
      <c r="C898" s="13" t="s">
        <v>1435</v>
      </c>
      <c r="D898" s="13" t="s">
        <v>24</v>
      </c>
      <c r="E898" s="13" t="s">
        <v>25</v>
      </c>
      <c r="F898" s="15" t="s">
        <v>3325</v>
      </c>
      <c r="G898" s="13"/>
    </row>
    <row r="899" spans="1:7" s="17" customFormat="1" ht="14.25">
      <c r="A899" s="29" t="s">
        <v>2421</v>
      </c>
      <c r="B899" s="13" t="s">
        <v>1425</v>
      </c>
      <c r="C899" s="13" t="s">
        <v>1435</v>
      </c>
      <c r="D899" s="13" t="s">
        <v>24</v>
      </c>
      <c r="E899" s="13" t="s">
        <v>25</v>
      </c>
      <c r="F899" s="15" t="s">
        <v>3326</v>
      </c>
      <c r="G899" s="13"/>
    </row>
    <row r="900" spans="1:7" s="17" customFormat="1" ht="14.25">
      <c r="A900" s="29" t="s">
        <v>2422</v>
      </c>
      <c r="B900" s="13" t="s">
        <v>1425</v>
      </c>
      <c r="C900" s="13" t="s">
        <v>1435</v>
      </c>
      <c r="D900" s="13" t="s">
        <v>523</v>
      </c>
      <c r="E900" s="13" t="s">
        <v>294</v>
      </c>
      <c r="F900" s="15" t="s">
        <v>3327</v>
      </c>
      <c r="G900" s="13"/>
    </row>
    <row r="901" spans="1:7" s="17" customFormat="1" ht="28.5">
      <c r="A901" s="29" t="s">
        <v>2423</v>
      </c>
      <c r="B901" s="13" t="s">
        <v>1425</v>
      </c>
      <c r="C901" s="13" t="s">
        <v>1435</v>
      </c>
      <c r="D901" s="13" t="s">
        <v>19</v>
      </c>
      <c r="E901" s="13" t="s">
        <v>3501</v>
      </c>
      <c r="F901" s="15" t="s">
        <v>3328</v>
      </c>
      <c r="G901" s="13"/>
    </row>
    <row r="902" spans="1:7" s="17" customFormat="1" ht="14.25">
      <c r="A902" s="29" t="s">
        <v>2424</v>
      </c>
      <c r="B902" s="13" t="s">
        <v>1425</v>
      </c>
      <c r="C902" s="13" t="s">
        <v>1435</v>
      </c>
      <c r="D902" s="13" t="s">
        <v>1878</v>
      </c>
      <c r="E902" s="13" t="s">
        <v>3499</v>
      </c>
      <c r="F902" s="15" t="s">
        <v>1439</v>
      </c>
      <c r="G902" s="13"/>
    </row>
    <row r="903" spans="1:7" s="17" customFormat="1" ht="14.25">
      <c r="A903" s="29" t="s">
        <v>2425</v>
      </c>
      <c r="B903" s="13" t="s">
        <v>1425</v>
      </c>
      <c r="C903" s="13" t="s">
        <v>1435</v>
      </c>
      <c r="D903" s="13" t="s">
        <v>1878</v>
      </c>
      <c r="E903" s="13" t="s">
        <v>3499</v>
      </c>
      <c r="F903" s="15" t="s">
        <v>1439</v>
      </c>
      <c r="G903" s="13"/>
    </row>
    <row r="904" spans="1:7" s="17" customFormat="1" ht="14.25">
      <c r="A904" s="29" t="s">
        <v>2426</v>
      </c>
      <c r="B904" s="13" t="s">
        <v>1425</v>
      </c>
      <c r="C904" s="13" t="s">
        <v>1435</v>
      </c>
      <c r="D904" s="13" t="s">
        <v>1878</v>
      </c>
      <c r="E904" s="13" t="s">
        <v>3499</v>
      </c>
      <c r="F904" s="15" t="s">
        <v>2120</v>
      </c>
      <c r="G904" s="13"/>
    </row>
    <row r="905" spans="1:7" s="17" customFormat="1" ht="14.25">
      <c r="A905" s="29" t="s">
        <v>2427</v>
      </c>
      <c r="B905" s="13" t="s">
        <v>1425</v>
      </c>
      <c r="C905" s="13" t="s">
        <v>1435</v>
      </c>
      <c r="D905" s="13" t="s">
        <v>1878</v>
      </c>
      <c r="E905" s="13" t="s">
        <v>3499</v>
      </c>
      <c r="F905" s="15" t="s">
        <v>2205</v>
      </c>
      <c r="G905" s="13"/>
    </row>
    <row r="906" spans="1:7" s="17" customFormat="1" ht="14.25">
      <c r="A906" s="29" t="s">
        <v>2428</v>
      </c>
      <c r="B906" s="13" t="s">
        <v>1425</v>
      </c>
      <c r="C906" s="13" t="s">
        <v>1435</v>
      </c>
      <c r="D906" s="13" t="s">
        <v>1878</v>
      </c>
      <c r="E906" s="13" t="s">
        <v>3499</v>
      </c>
      <c r="F906" s="15" t="s">
        <v>2210</v>
      </c>
      <c r="G906" s="13"/>
    </row>
    <row r="907" spans="1:7" s="17" customFormat="1" ht="28.5">
      <c r="A907" s="29" t="s">
        <v>2429</v>
      </c>
      <c r="B907" s="13" t="s">
        <v>1425</v>
      </c>
      <c r="C907" s="13" t="s">
        <v>1435</v>
      </c>
      <c r="D907" s="13" t="s">
        <v>1878</v>
      </c>
      <c r="E907" s="13" t="s">
        <v>3499</v>
      </c>
      <c r="F907" s="15" t="s">
        <v>2242</v>
      </c>
      <c r="G907" s="13"/>
    </row>
    <row r="908" spans="1:7" s="17" customFormat="1" ht="14.25">
      <c r="A908" s="29" t="s">
        <v>2430</v>
      </c>
      <c r="B908" s="13" t="s">
        <v>1425</v>
      </c>
      <c r="C908" s="13" t="s">
        <v>1435</v>
      </c>
      <c r="D908" s="13" t="s">
        <v>1878</v>
      </c>
      <c r="E908" s="13" t="s">
        <v>3499</v>
      </c>
      <c r="F908" s="15" t="s">
        <v>2291</v>
      </c>
      <c r="G908" s="13"/>
    </row>
    <row r="909" spans="1:7" s="17" customFormat="1" ht="14.25">
      <c r="A909" s="29" t="s">
        <v>2431</v>
      </c>
      <c r="B909" s="13" t="s">
        <v>1425</v>
      </c>
      <c r="C909" s="13" t="s">
        <v>3568</v>
      </c>
      <c r="D909" s="13" t="s">
        <v>1878</v>
      </c>
      <c r="E909" s="13" t="s">
        <v>3499</v>
      </c>
      <c r="F909" s="15" t="s">
        <v>2279</v>
      </c>
      <c r="G909" s="13"/>
    </row>
    <row r="910" spans="1:7" s="17" customFormat="1" ht="28.5">
      <c r="A910" s="29" t="s">
        <v>2432</v>
      </c>
      <c r="B910" s="13" t="s">
        <v>1425</v>
      </c>
      <c r="C910" s="13" t="s">
        <v>2676</v>
      </c>
      <c r="D910" s="13" t="s">
        <v>1878</v>
      </c>
      <c r="E910" s="13" t="s">
        <v>3499</v>
      </c>
      <c r="F910" s="15" t="s">
        <v>2162</v>
      </c>
      <c r="G910" s="13"/>
    </row>
    <row r="911" spans="1:7" s="17" customFormat="1" ht="14.25">
      <c r="A911" s="29" t="s">
        <v>2433</v>
      </c>
      <c r="B911" s="13" t="s">
        <v>1425</v>
      </c>
      <c r="C911" s="13" t="s">
        <v>2677</v>
      </c>
      <c r="D911" s="13" t="s">
        <v>2711</v>
      </c>
      <c r="E911" s="13" t="s">
        <v>3502</v>
      </c>
      <c r="F911" s="15" t="s">
        <v>1971</v>
      </c>
      <c r="G911" s="13"/>
    </row>
    <row r="912" spans="1:7" s="17" customFormat="1" ht="14.25">
      <c r="A912" s="29" t="s">
        <v>2434</v>
      </c>
      <c r="B912" s="13" t="s">
        <v>1425</v>
      </c>
      <c r="C912" s="13" t="s">
        <v>223</v>
      </c>
      <c r="D912" s="13" t="s">
        <v>24</v>
      </c>
      <c r="E912" s="13" t="s">
        <v>162</v>
      </c>
      <c r="F912" s="15" t="s">
        <v>1935</v>
      </c>
      <c r="G912" s="13"/>
    </row>
    <row r="913" spans="1:7" s="17" customFormat="1" ht="14.25">
      <c r="A913" s="29" t="s">
        <v>2435</v>
      </c>
      <c r="B913" s="13" t="s">
        <v>3513</v>
      </c>
      <c r="C913" s="13" t="s">
        <v>1486</v>
      </c>
      <c r="D913" s="13" t="s">
        <v>24</v>
      </c>
      <c r="E913" s="13" t="s">
        <v>162</v>
      </c>
      <c r="F913" s="15" t="s">
        <v>1926</v>
      </c>
      <c r="G913" s="13"/>
    </row>
    <row r="914" spans="1:7" s="17" customFormat="1" ht="14.25">
      <c r="A914" s="29" t="s">
        <v>2436</v>
      </c>
      <c r="B914" s="13" t="s">
        <v>3513</v>
      </c>
      <c r="C914" s="13" t="s">
        <v>1486</v>
      </c>
      <c r="D914" s="13" t="s">
        <v>24</v>
      </c>
      <c r="E914" s="13" t="s">
        <v>162</v>
      </c>
      <c r="F914" s="15" t="s">
        <v>2100</v>
      </c>
      <c r="G914" s="13"/>
    </row>
    <row r="915" spans="1:7" s="17" customFormat="1" ht="14.25">
      <c r="A915" s="29" t="s">
        <v>2437</v>
      </c>
      <c r="B915" s="13" t="s">
        <v>3513</v>
      </c>
      <c r="C915" s="13" t="s">
        <v>1486</v>
      </c>
      <c r="D915" s="13" t="s">
        <v>24</v>
      </c>
      <c r="E915" s="13" t="s">
        <v>162</v>
      </c>
      <c r="F915" s="15" t="s">
        <v>2101</v>
      </c>
      <c r="G915" s="13"/>
    </row>
    <row r="916" spans="1:7" s="17" customFormat="1" ht="14.25">
      <c r="A916" s="29" t="s">
        <v>2438</v>
      </c>
      <c r="B916" s="13" t="s">
        <v>3513</v>
      </c>
      <c r="C916" s="13" t="s">
        <v>1486</v>
      </c>
      <c r="D916" s="13" t="s">
        <v>24</v>
      </c>
      <c r="E916" s="13" t="s">
        <v>162</v>
      </c>
      <c r="F916" s="15" t="s">
        <v>3329</v>
      </c>
      <c r="G916" s="13"/>
    </row>
    <row r="917" spans="1:7" s="17" customFormat="1" ht="14.25">
      <c r="A917" s="29" t="s">
        <v>2439</v>
      </c>
      <c r="B917" s="13" t="s">
        <v>3513</v>
      </c>
      <c r="C917" s="13" t="s">
        <v>1486</v>
      </c>
      <c r="D917" s="13" t="s">
        <v>24</v>
      </c>
      <c r="E917" s="13" t="s">
        <v>25</v>
      </c>
      <c r="F917" s="15" t="s">
        <v>3330</v>
      </c>
      <c r="G917" s="13"/>
    </row>
    <row r="918" spans="1:7" s="17" customFormat="1" ht="14.25">
      <c r="A918" s="29" t="s">
        <v>2440</v>
      </c>
      <c r="B918" s="13" t="s">
        <v>3513</v>
      </c>
      <c r="C918" s="13" t="s">
        <v>1486</v>
      </c>
      <c r="D918" s="13" t="s">
        <v>24</v>
      </c>
      <c r="E918" s="13" t="s">
        <v>25</v>
      </c>
      <c r="F918" s="15" t="s">
        <v>3331</v>
      </c>
      <c r="G918" s="13"/>
    </row>
    <row r="919" spans="1:7" s="17" customFormat="1" ht="14.25">
      <c r="A919" s="29" t="s">
        <v>2441</v>
      </c>
      <c r="B919" s="13" t="s">
        <v>3513</v>
      </c>
      <c r="C919" s="13" t="s">
        <v>1486</v>
      </c>
      <c r="D919" s="13" t="s">
        <v>24</v>
      </c>
      <c r="E919" s="13" t="s">
        <v>25</v>
      </c>
      <c r="F919" s="15" t="s">
        <v>3332</v>
      </c>
      <c r="G919" s="13"/>
    </row>
    <row r="920" spans="1:7" s="17" customFormat="1" ht="14.25">
      <c r="A920" s="29" t="s">
        <v>2442</v>
      </c>
      <c r="B920" s="13" t="s">
        <v>3513</v>
      </c>
      <c r="C920" s="13" t="s">
        <v>1486</v>
      </c>
      <c r="D920" s="13" t="s">
        <v>24</v>
      </c>
      <c r="E920" s="13" t="s">
        <v>25</v>
      </c>
      <c r="F920" s="15" t="s">
        <v>3333</v>
      </c>
      <c r="G920" s="13"/>
    </row>
    <row r="921" spans="1:7" s="17" customFormat="1" ht="14.25">
      <c r="A921" s="29" t="s">
        <v>2443</v>
      </c>
      <c r="B921" s="13" t="s">
        <v>3513</v>
      </c>
      <c r="C921" s="13" t="s">
        <v>1486</v>
      </c>
      <c r="D921" s="13" t="s">
        <v>24</v>
      </c>
      <c r="E921" s="13" t="s">
        <v>25</v>
      </c>
      <c r="F921" s="15" t="s">
        <v>3334</v>
      </c>
      <c r="G921" s="13"/>
    </row>
    <row r="922" spans="1:7" s="17" customFormat="1" ht="14.25">
      <c r="A922" s="29" t="s">
        <v>2444</v>
      </c>
      <c r="B922" s="13" t="s">
        <v>3513</v>
      </c>
      <c r="C922" s="13" t="s">
        <v>1486</v>
      </c>
      <c r="D922" s="13" t="s">
        <v>24</v>
      </c>
      <c r="E922" s="13" t="s">
        <v>25</v>
      </c>
      <c r="F922" s="15" t="s">
        <v>3335</v>
      </c>
      <c r="G922" s="13"/>
    </row>
    <row r="923" spans="1:7" s="17" customFormat="1" ht="14.25">
      <c r="A923" s="29" t="s">
        <v>2445</v>
      </c>
      <c r="B923" s="13" t="s">
        <v>3513</v>
      </c>
      <c r="C923" s="13" t="s">
        <v>1486</v>
      </c>
      <c r="D923" s="13" t="s">
        <v>24</v>
      </c>
      <c r="E923" s="13" t="s">
        <v>25</v>
      </c>
      <c r="F923" s="15" t="s">
        <v>3336</v>
      </c>
      <c r="G923" s="13"/>
    </row>
    <row r="924" spans="1:7" s="17" customFormat="1" ht="14.25">
      <c r="A924" s="29" t="s">
        <v>2446</v>
      </c>
      <c r="B924" s="13" t="s">
        <v>3513</v>
      </c>
      <c r="C924" s="13" t="s">
        <v>1486</v>
      </c>
      <c r="D924" s="13" t="s">
        <v>24</v>
      </c>
      <c r="E924" s="13" t="s">
        <v>25</v>
      </c>
      <c r="F924" s="15" t="s">
        <v>3337</v>
      </c>
      <c r="G924" s="13"/>
    </row>
    <row r="925" spans="1:7" s="17" customFormat="1" ht="28.5">
      <c r="A925" s="29" t="s">
        <v>2447</v>
      </c>
      <c r="B925" s="13" t="s">
        <v>3513</v>
      </c>
      <c r="C925" s="13" t="s">
        <v>1475</v>
      </c>
      <c r="D925" s="13" t="s">
        <v>10</v>
      </c>
      <c r="E925" s="13" t="s">
        <v>3498</v>
      </c>
      <c r="F925" s="15" t="s">
        <v>3338</v>
      </c>
      <c r="G925" s="13"/>
    </row>
    <row r="926" spans="1:7" s="17" customFormat="1" ht="14.25">
      <c r="A926" s="29" t="s">
        <v>2448</v>
      </c>
      <c r="B926" s="13" t="s">
        <v>3513</v>
      </c>
      <c r="C926" s="13" t="s">
        <v>1475</v>
      </c>
      <c r="D926" s="13" t="s">
        <v>24</v>
      </c>
      <c r="E926" s="13" t="s">
        <v>25</v>
      </c>
      <c r="F926" s="15" t="s">
        <v>3339</v>
      </c>
      <c r="G926" s="13"/>
    </row>
    <row r="927" spans="1:7" s="17" customFormat="1" ht="14.25">
      <c r="A927" s="29" t="s">
        <v>2449</v>
      </c>
      <c r="B927" s="13" t="s">
        <v>3513</v>
      </c>
      <c r="C927" s="13" t="s">
        <v>1475</v>
      </c>
      <c r="D927" s="13" t="s">
        <v>24</v>
      </c>
      <c r="E927" s="13" t="s">
        <v>25</v>
      </c>
      <c r="F927" s="15" t="s">
        <v>3340</v>
      </c>
      <c r="G927" s="13"/>
    </row>
    <row r="928" spans="1:7" s="17" customFormat="1" ht="14.25">
      <c r="A928" s="29" t="s">
        <v>2450</v>
      </c>
      <c r="B928" s="13" t="s">
        <v>3513</v>
      </c>
      <c r="C928" s="13" t="s">
        <v>1475</v>
      </c>
      <c r="D928" s="13" t="s">
        <v>24</v>
      </c>
      <c r="E928" s="13" t="s">
        <v>25</v>
      </c>
      <c r="F928" s="15" t="s">
        <v>3341</v>
      </c>
      <c r="G928" s="13"/>
    </row>
    <row r="929" spans="1:7" s="17" customFormat="1" ht="14.25">
      <c r="A929" s="29" t="s">
        <v>2451</v>
      </c>
      <c r="B929" s="13" t="s">
        <v>3513</v>
      </c>
      <c r="C929" s="13" t="s">
        <v>1475</v>
      </c>
      <c r="D929" s="13" t="s">
        <v>24</v>
      </c>
      <c r="E929" s="13" t="s">
        <v>25</v>
      </c>
      <c r="F929" s="15" t="s">
        <v>3342</v>
      </c>
      <c r="G929" s="13"/>
    </row>
    <row r="930" spans="1:7" s="17" customFormat="1" ht="14.25">
      <c r="A930" s="29" t="s">
        <v>2452</v>
      </c>
      <c r="B930" s="13" t="s">
        <v>3513</v>
      </c>
      <c r="C930" s="13" t="s">
        <v>1503</v>
      </c>
      <c r="D930" s="13" t="s">
        <v>49</v>
      </c>
      <c r="E930" s="13" t="s">
        <v>3524</v>
      </c>
      <c r="F930" s="15" t="s">
        <v>3343</v>
      </c>
      <c r="G930" s="13"/>
    </row>
    <row r="931" spans="1:7" s="17" customFormat="1" ht="14.25">
      <c r="A931" s="29" t="s">
        <v>2453</v>
      </c>
      <c r="B931" s="13" t="s">
        <v>3513</v>
      </c>
      <c r="C931" s="13" t="s">
        <v>1503</v>
      </c>
      <c r="D931" s="13" t="s">
        <v>24</v>
      </c>
      <c r="E931" s="13" t="s">
        <v>56</v>
      </c>
      <c r="F931" s="15" t="s">
        <v>3344</v>
      </c>
      <c r="G931" s="13"/>
    </row>
    <row r="932" spans="1:7" s="17" customFormat="1" ht="14.25">
      <c r="A932" s="29" t="s">
        <v>2454</v>
      </c>
      <c r="B932" s="13" t="s">
        <v>3513</v>
      </c>
      <c r="C932" s="13" t="s">
        <v>1503</v>
      </c>
      <c r="D932" s="13" t="s">
        <v>24</v>
      </c>
      <c r="E932" s="13" t="s">
        <v>25</v>
      </c>
      <c r="F932" s="15" t="s">
        <v>3345</v>
      </c>
      <c r="G932" s="13"/>
    </row>
    <row r="933" spans="1:7" s="17" customFormat="1" ht="14.25">
      <c r="A933" s="29" t="s">
        <v>2455</v>
      </c>
      <c r="B933" s="13" t="s">
        <v>1510</v>
      </c>
      <c r="C933" s="13" t="s">
        <v>1511</v>
      </c>
      <c r="D933" s="13" t="s">
        <v>24</v>
      </c>
      <c r="E933" s="13" t="s">
        <v>25</v>
      </c>
      <c r="F933" s="15" t="s">
        <v>3346</v>
      </c>
      <c r="G933" s="13"/>
    </row>
    <row r="934" spans="1:7" s="17" customFormat="1" ht="14.25">
      <c r="A934" s="29" t="s">
        <v>2456</v>
      </c>
      <c r="B934" s="13" t="s">
        <v>1510</v>
      </c>
      <c r="C934" s="13" t="s">
        <v>1514</v>
      </c>
      <c r="D934" s="13" t="s">
        <v>24</v>
      </c>
      <c r="E934" s="13" t="s">
        <v>25</v>
      </c>
      <c r="F934" s="15" t="s">
        <v>3347</v>
      </c>
      <c r="G934" s="13"/>
    </row>
    <row r="935" spans="1:7" s="17" customFormat="1" ht="14.25">
      <c r="A935" s="29" t="s">
        <v>2457</v>
      </c>
      <c r="B935" s="13" t="s">
        <v>1510</v>
      </c>
      <c r="C935" s="13" t="s">
        <v>1514</v>
      </c>
      <c r="D935" s="13" t="s">
        <v>24</v>
      </c>
      <c r="E935" s="13" t="s">
        <v>25</v>
      </c>
      <c r="F935" s="15" t="s">
        <v>3348</v>
      </c>
      <c r="G935" s="13"/>
    </row>
    <row r="936" spans="1:7" s="17" customFormat="1" ht="14.25">
      <c r="A936" s="29" t="s">
        <v>2458</v>
      </c>
      <c r="B936" s="13" t="s">
        <v>1510</v>
      </c>
      <c r="C936" s="13" t="s">
        <v>1514</v>
      </c>
      <c r="D936" s="13" t="s">
        <v>642</v>
      </c>
      <c r="E936" s="13" t="s">
        <v>314</v>
      </c>
      <c r="F936" s="15" t="s">
        <v>3349</v>
      </c>
      <c r="G936" s="13"/>
    </row>
    <row r="937" spans="1:7" s="17" customFormat="1" ht="14.25">
      <c r="A937" s="29" t="s">
        <v>2459</v>
      </c>
      <c r="B937" s="13" t="s">
        <v>1510</v>
      </c>
      <c r="C937" s="13" t="s">
        <v>1514</v>
      </c>
      <c r="D937" s="13" t="s">
        <v>313</v>
      </c>
      <c r="E937" s="13" t="s">
        <v>314</v>
      </c>
      <c r="F937" s="15" t="s">
        <v>2063</v>
      </c>
      <c r="G937" s="13"/>
    </row>
    <row r="938" spans="1:7" s="17" customFormat="1" ht="28.5">
      <c r="A938" s="29" t="s">
        <v>2460</v>
      </c>
      <c r="B938" s="13" t="s">
        <v>1510</v>
      </c>
      <c r="C938" s="13" t="s">
        <v>2678</v>
      </c>
      <c r="D938" s="13" t="s">
        <v>19</v>
      </c>
      <c r="E938" s="13" t="s">
        <v>3500</v>
      </c>
      <c r="F938" s="15" t="s">
        <v>3375</v>
      </c>
      <c r="G938" s="13"/>
    </row>
    <row r="939" spans="1:7" s="17" customFormat="1" ht="14.25">
      <c r="A939" s="29" t="s">
        <v>2461</v>
      </c>
      <c r="B939" s="13" t="s">
        <v>1510</v>
      </c>
      <c r="C939" s="13" t="s">
        <v>1521</v>
      </c>
      <c r="D939" s="13" t="s">
        <v>24</v>
      </c>
      <c r="E939" s="13" t="s">
        <v>25</v>
      </c>
      <c r="F939" s="15" t="s">
        <v>3350</v>
      </c>
      <c r="G939" s="13"/>
    </row>
    <row r="940" spans="1:7" s="17" customFormat="1" ht="14.25">
      <c r="A940" s="29" t="s">
        <v>2462</v>
      </c>
      <c r="B940" s="13" t="s">
        <v>1510</v>
      </c>
      <c r="C940" s="13" t="s">
        <v>1521</v>
      </c>
      <c r="D940" s="13" t="s">
        <v>24</v>
      </c>
      <c r="E940" s="13" t="s">
        <v>25</v>
      </c>
      <c r="F940" s="15" t="s">
        <v>3351</v>
      </c>
      <c r="G940" s="13"/>
    </row>
    <row r="941" spans="1:7" s="17" customFormat="1" ht="14.25">
      <c r="A941" s="29" t="s">
        <v>2463</v>
      </c>
      <c r="B941" s="13" t="s">
        <v>1510</v>
      </c>
      <c r="C941" s="13" t="s">
        <v>1521</v>
      </c>
      <c r="D941" s="13" t="s">
        <v>24</v>
      </c>
      <c r="E941" s="13" t="s">
        <v>25</v>
      </c>
      <c r="F941" s="15" t="s">
        <v>3352</v>
      </c>
      <c r="G941" s="13"/>
    </row>
    <row r="942" spans="1:7" s="17" customFormat="1" ht="14.25">
      <c r="A942" s="29" t="s">
        <v>2464</v>
      </c>
      <c r="B942" s="13" t="s">
        <v>1510</v>
      </c>
      <c r="C942" s="13" t="s">
        <v>1521</v>
      </c>
      <c r="D942" s="13" t="s">
        <v>24</v>
      </c>
      <c r="E942" s="13" t="s">
        <v>25</v>
      </c>
      <c r="F942" s="15" t="s">
        <v>3353</v>
      </c>
      <c r="G942" s="13"/>
    </row>
    <row r="943" spans="1:7" s="17" customFormat="1" ht="14.25">
      <c r="A943" s="29" t="s">
        <v>2465</v>
      </c>
      <c r="B943" s="13" t="s">
        <v>1510</v>
      </c>
      <c r="C943" s="13" t="s">
        <v>1521</v>
      </c>
      <c r="D943" s="13" t="s">
        <v>24</v>
      </c>
      <c r="E943" s="13" t="s">
        <v>25</v>
      </c>
      <c r="F943" s="15" t="s">
        <v>3354</v>
      </c>
      <c r="G943" s="13"/>
    </row>
    <row r="944" spans="1:7" s="17" customFormat="1" ht="28.5">
      <c r="A944" s="29" t="s">
        <v>2466</v>
      </c>
      <c r="B944" s="13" t="s">
        <v>1510</v>
      </c>
      <c r="C944" s="13" t="s">
        <v>1521</v>
      </c>
      <c r="D944" s="13" t="s">
        <v>452</v>
      </c>
      <c r="E944" s="13" t="s">
        <v>453</v>
      </c>
      <c r="F944" s="15" t="s">
        <v>3355</v>
      </c>
      <c r="G944" s="13"/>
    </row>
    <row r="945" spans="1:7" s="17" customFormat="1" ht="28.5">
      <c r="A945" s="29" t="s">
        <v>2467</v>
      </c>
      <c r="B945" s="13" t="s">
        <v>1510</v>
      </c>
      <c r="C945" s="13" t="s">
        <v>1521</v>
      </c>
      <c r="D945" s="13" t="s">
        <v>452</v>
      </c>
      <c r="E945" s="13" t="s">
        <v>453</v>
      </c>
      <c r="F945" s="15" t="s">
        <v>3356</v>
      </c>
      <c r="G945" s="13"/>
    </row>
    <row r="946" spans="1:7" s="17" customFormat="1" ht="28.5">
      <c r="A946" s="29" t="s">
        <v>2468</v>
      </c>
      <c r="B946" s="13" t="s">
        <v>1510</v>
      </c>
      <c r="C946" s="13" t="s">
        <v>1521</v>
      </c>
      <c r="D946" s="13" t="s">
        <v>452</v>
      </c>
      <c r="E946" s="13" t="s">
        <v>453</v>
      </c>
      <c r="F946" s="15" t="s">
        <v>3357</v>
      </c>
      <c r="G946" s="13"/>
    </row>
    <row r="947" spans="1:7" s="17" customFormat="1" ht="28.5">
      <c r="A947" s="29" t="s">
        <v>2469</v>
      </c>
      <c r="B947" s="13" t="s">
        <v>1510</v>
      </c>
      <c r="C947" s="13" t="s">
        <v>1521</v>
      </c>
      <c r="D947" s="13" t="s">
        <v>19</v>
      </c>
      <c r="E947" s="13" t="s">
        <v>3501</v>
      </c>
      <c r="F947" s="15" t="s">
        <v>3358</v>
      </c>
      <c r="G947" s="13"/>
    </row>
    <row r="948" spans="1:7" s="17" customFormat="1" ht="14.25">
      <c r="A948" s="29" t="s">
        <v>2470</v>
      </c>
      <c r="B948" s="13" t="s">
        <v>1510</v>
      </c>
      <c r="C948" s="13" t="s">
        <v>1521</v>
      </c>
      <c r="D948" s="13" t="s">
        <v>2712</v>
      </c>
      <c r="E948" s="13" t="s">
        <v>3510</v>
      </c>
      <c r="F948" s="15" t="s">
        <v>1922</v>
      </c>
      <c r="G948" s="13"/>
    </row>
    <row r="949" spans="1:7" s="17" customFormat="1" ht="14.25">
      <c r="A949" s="29" t="s">
        <v>2471</v>
      </c>
      <c r="B949" s="13" t="s">
        <v>1510</v>
      </c>
      <c r="C949" s="13" t="s">
        <v>1521</v>
      </c>
      <c r="D949" s="13" t="s">
        <v>2713</v>
      </c>
      <c r="E949" s="13" t="s">
        <v>3502</v>
      </c>
      <c r="F949" s="15" t="s">
        <v>1973</v>
      </c>
      <c r="G949" s="13"/>
    </row>
    <row r="950" spans="1:7" s="17" customFormat="1" ht="28.5">
      <c r="A950" s="29" t="s">
        <v>2472</v>
      </c>
      <c r="B950" s="13" t="s">
        <v>1510</v>
      </c>
      <c r="C950" s="13" t="s">
        <v>1540</v>
      </c>
      <c r="D950" s="13" t="s">
        <v>452</v>
      </c>
      <c r="E950" s="13" t="s">
        <v>467</v>
      </c>
      <c r="F950" s="15" t="s">
        <v>3359</v>
      </c>
      <c r="G950" s="13"/>
    </row>
    <row r="951" spans="1:7" s="17" customFormat="1" ht="28.5">
      <c r="A951" s="29" t="s">
        <v>2473</v>
      </c>
      <c r="B951" s="13" t="s">
        <v>1510</v>
      </c>
      <c r="C951" s="13" t="s">
        <v>1540</v>
      </c>
      <c r="D951" s="13" t="s">
        <v>452</v>
      </c>
      <c r="E951" s="13" t="s">
        <v>467</v>
      </c>
      <c r="F951" s="15" t="s">
        <v>3360</v>
      </c>
      <c r="G951" s="13"/>
    </row>
    <row r="952" spans="1:7" s="17" customFormat="1" ht="28.5">
      <c r="A952" s="29" t="s">
        <v>2474</v>
      </c>
      <c r="B952" s="13" t="s">
        <v>1510</v>
      </c>
      <c r="C952" s="13" t="s">
        <v>1540</v>
      </c>
      <c r="D952" s="13" t="s">
        <v>452</v>
      </c>
      <c r="E952" s="13" t="s">
        <v>467</v>
      </c>
      <c r="F952" s="15" t="s">
        <v>3361</v>
      </c>
      <c r="G952" s="13"/>
    </row>
    <row r="953" spans="1:7" s="17" customFormat="1" ht="14.25">
      <c r="A953" s="29" t="s">
        <v>2475</v>
      </c>
      <c r="B953" s="13" t="s">
        <v>1510</v>
      </c>
      <c r="C953" s="13" t="s">
        <v>1547</v>
      </c>
      <c r="D953" s="13" t="s">
        <v>24</v>
      </c>
      <c r="E953" s="13" t="s">
        <v>25</v>
      </c>
      <c r="F953" s="15" t="s">
        <v>3362</v>
      </c>
      <c r="G953" s="13"/>
    </row>
    <row r="954" spans="1:7" s="17" customFormat="1" ht="28.5">
      <c r="A954" s="29" t="s">
        <v>2476</v>
      </c>
      <c r="B954" s="13" t="s">
        <v>1510</v>
      </c>
      <c r="C954" s="13" t="s">
        <v>1550</v>
      </c>
      <c r="D954" s="13" t="s">
        <v>19</v>
      </c>
      <c r="E954" s="13" t="s">
        <v>3498</v>
      </c>
      <c r="F954" s="15" t="s">
        <v>3363</v>
      </c>
      <c r="G954" s="13"/>
    </row>
    <row r="955" spans="1:7" s="17" customFormat="1" ht="14.25">
      <c r="A955" s="29" t="s">
        <v>2477</v>
      </c>
      <c r="B955" s="13" t="s">
        <v>1510</v>
      </c>
      <c r="C955" s="13" t="s">
        <v>1553</v>
      </c>
      <c r="D955" s="13" t="s">
        <v>49</v>
      </c>
      <c r="E955" s="13" t="s">
        <v>3524</v>
      </c>
      <c r="F955" s="15" t="s">
        <v>3364</v>
      </c>
      <c r="G955" s="13"/>
    </row>
    <row r="956" spans="1:7" s="17" customFormat="1" ht="14.25">
      <c r="A956" s="29" t="s">
        <v>2478</v>
      </c>
      <c r="B956" s="13" t="s">
        <v>1510</v>
      </c>
      <c r="C956" s="13" t="s">
        <v>1553</v>
      </c>
      <c r="D956" s="13" t="s">
        <v>452</v>
      </c>
      <c r="E956" s="13" t="s">
        <v>467</v>
      </c>
      <c r="F956" s="15" t="s">
        <v>3365</v>
      </c>
      <c r="G956" s="13"/>
    </row>
    <row r="957" spans="1:7" s="17" customFormat="1" ht="14.25">
      <c r="A957" s="29" t="s">
        <v>2479</v>
      </c>
      <c r="B957" s="13" t="s">
        <v>1510</v>
      </c>
      <c r="C957" s="13" t="s">
        <v>1553</v>
      </c>
      <c r="D957" s="13" t="s">
        <v>2714</v>
      </c>
      <c r="E957" s="13" t="s">
        <v>3502</v>
      </c>
      <c r="F957" s="15" t="s">
        <v>2003</v>
      </c>
      <c r="G957" s="13"/>
    </row>
    <row r="958" spans="1:7" s="17" customFormat="1" ht="14.25">
      <c r="A958" s="29" t="s">
        <v>2480</v>
      </c>
      <c r="B958" s="13" t="s">
        <v>1510</v>
      </c>
      <c r="C958" s="13" t="s">
        <v>1558</v>
      </c>
      <c r="D958" s="13" t="s">
        <v>19</v>
      </c>
      <c r="E958" s="13" t="s">
        <v>3504</v>
      </c>
      <c r="F958" s="15" t="s">
        <v>3366</v>
      </c>
      <c r="G958" s="13"/>
    </row>
    <row r="959" spans="1:7" s="17" customFormat="1" ht="28.5">
      <c r="A959" s="29" t="s">
        <v>2481</v>
      </c>
      <c r="B959" s="13" t="s">
        <v>1510</v>
      </c>
      <c r="C959" s="13" t="s">
        <v>2679</v>
      </c>
      <c r="D959" s="13" t="s">
        <v>19</v>
      </c>
      <c r="E959" s="13" t="s">
        <v>3500</v>
      </c>
      <c r="F959" s="15" t="s">
        <v>3376</v>
      </c>
      <c r="G959" s="13"/>
    </row>
    <row r="960" spans="1:7" s="17" customFormat="1" ht="14.25">
      <c r="A960" s="29" t="s">
        <v>2482</v>
      </c>
      <c r="B960" s="13" t="s">
        <v>1510</v>
      </c>
      <c r="C960" s="13" t="s">
        <v>1561</v>
      </c>
      <c r="D960" s="13" t="s">
        <v>24</v>
      </c>
      <c r="E960" s="13" t="s">
        <v>25</v>
      </c>
      <c r="F960" s="15" t="s">
        <v>3367</v>
      </c>
      <c r="G960" s="13"/>
    </row>
    <row r="961" spans="1:7" s="17" customFormat="1" ht="14.25">
      <c r="A961" s="29" t="s">
        <v>2483</v>
      </c>
      <c r="B961" s="13" t="s">
        <v>1564</v>
      </c>
      <c r="C961" s="13" t="s">
        <v>3521</v>
      </c>
      <c r="D961" s="13" t="s">
        <v>1878</v>
      </c>
      <c r="E961" s="13" t="s">
        <v>3499</v>
      </c>
      <c r="F961" s="15" t="s">
        <v>2270</v>
      </c>
      <c r="G961" s="13"/>
    </row>
    <row r="962" spans="1:7" s="17" customFormat="1" ht="14.25">
      <c r="A962" s="29" t="s">
        <v>2484</v>
      </c>
      <c r="B962" s="13" t="s">
        <v>1564</v>
      </c>
      <c r="C962" s="13" t="s">
        <v>3521</v>
      </c>
      <c r="D962" s="13" t="s">
        <v>1878</v>
      </c>
      <c r="E962" s="13" t="s">
        <v>3499</v>
      </c>
      <c r="F962" s="15" t="s">
        <v>2253</v>
      </c>
      <c r="G962" s="13"/>
    </row>
    <row r="963" spans="1:7" s="17" customFormat="1" ht="14.25">
      <c r="A963" s="29" t="s">
        <v>2485</v>
      </c>
      <c r="B963" s="13" t="s">
        <v>1564</v>
      </c>
      <c r="C963" s="13" t="s">
        <v>966</v>
      </c>
      <c r="D963" s="13" t="s">
        <v>49</v>
      </c>
      <c r="E963" s="13" t="s">
        <v>3524</v>
      </c>
      <c r="F963" s="15" t="s">
        <v>3368</v>
      </c>
      <c r="G963" s="13"/>
    </row>
    <row r="964" spans="1:7" s="17" customFormat="1" ht="28.5">
      <c r="A964" s="29" t="s">
        <v>2486</v>
      </c>
      <c r="B964" s="13" t="s">
        <v>1564</v>
      </c>
      <c r="C964" s="13" t="s">
        <v>966</v>
      </c>
      <c r="D964" s="13" t="s">
        <v>19</v>
      </c>
      <c r="E964" s="13" t="s">
        <v>3498</v>
      </c>
      <c r="F964" s="15" t="s">
        <v>3369</v>
      </c>
      <c r="G964" s="13"/>
    </row>
    <row r="965" spans="1:7" s="17" customFormat="1" ht="28.5">
      <c r="A965" s="29" t="s">
        <v>2487</v>
      </c>
      <c r="B965" s="13" t="s">
        <v>1564</v>
      </c>
      <c r="C965" s="13" t="s">
        <v>966</v>
      </c>
      <c r="D965" s="13" t="s">
        <v>313</v>
      </c>
      <c r="E965" s="13" t="s">
        <v>314</v>
      </c>
      <c r="F965" s="15" t="s">
        <v>3370</v>
      </c>
      <c r="G965" s="13"/>
    </row>
    <row r="966" spans="1:7" s="17" customFormat="1" ht="14.25">
      <c r="A966" s="29" t="s">
        <v>2488</v>
      </c>
      <c r="B966" s="13" t="s">
        <v>1564</v>
      </c>
      <c r="C966" s="13" t="s">
        <v>966</v>
      </c>
      <c r="D966" s="13" t="s">
        <v>24</v>
      </c>
      <c r="E966" s="13" t="s">
        <v>25</v>
      </c>
      <c r="F966" s="15" t="s">
        <v>3371</v>
      </c>
      <c r="G966" s="13"/>
    </row>
    <row r="967" spans="1:7" s="17" customFormat="1" ht="14.25">
      <c r="A967" s="29" t="s">
        <v>2489</v>
      </c>
      <c r="B967" s="13" t="s">
        <v>1564</v>
      </c>
      <c r="C967" s="13" t="s">
        <v>966</v>
      </c>
      <c r="D967" s="13" t="s">
        <v>24</v>
      </c>
      <c r="E967" s="13" t="s">
        <v>25</v>
      </c>
      <c r="F967" s="15" t="s">
        <v>3372</v>
      </c>
      <c r="G967" s="13"/>
    </row>
    <row r="968" spans="1:7" s="17" customFormat="1" ht="14.25">
      <c r="A968" s="29" t="s">
        <v>2490</v>
      </c>
      <c r="B968" s="13" t="s">
        <v>1564</v>
      </c>
      <c r="C968" s="13" t="s">
        <v>966</v>
      </c>
      <c r="D968" s="13" t="s">
        <v>24</v>
      </c>
      <c r="E968" s="13" t="s">
        <v>25</v>
      </c>
      <c r="F968" s="15" t="s">
        <v>3373</v>
      </c>
      <c r="G968" s="13"/>
    </row>
    <row r="969" spans="1:7" s="17" customFormat="1" ht="42.75">
      <c r="A969" s="29" t="s">
        <v>2491</v>
      </c>
      <c r="B969" s="13" t="s">
        <v>1564</v>
      </c>
      <c r="C969" s="13" t="s">
        <v>966</v>
      </c>
      <c r="D969" s="13" t="s">
        <v>19</v>
      </c>
      <c r="E969" s="13" t="s">
        <v>3498</v>
      </c>
      <c r="F969" s="15" t="s">
        <v>3374</v>
      </c>
      <c r="G969" s="13"/>
    </row>
    <row r="970" spans="1:7" s="17" customFormat="1" ht="14.25">
      <c r="A970" s="29" t="s">
        <v>2492</v>
      </c>
      <c r="B970" s="13" t="s">
        <v>1577</v>
      </c>
      <c r="C970" s="13" t="s">
        <v>1578</v>
      </c>
      <c r="D970" s="13" t="s">
        <v>49</v>
      </c>
      <c r="E970" s="13" t="s">
        <v>3524</v>
      </c>
      <c r="F970" s="15" t="s">
        <v>3377</v>
      </c>
      <c r="G970" s="13"/>
    </row>
    <row r="971" spans="1:7" s="17" customFormat="1" ht="14.25">
      <c r="A971" s="29" t="s">
        <v>2493</v>
      </c>
      <c r="B971" s="13" t="s">
        <v>1577</v>
      </c>
      <c r="C971" s="13" t="s">
        <v>1578</v>
      </c>
      <c r="D971" s="13" t="s">
        <v>452</v>
      </c>
      <c r="E971" s="13" t="s">
        <v>467</v>
      </c>
      <c r="F971" s="15" t="s">
        <v>3378</v>
      </c>
      <c r="G971" s="13"/>
    </row>
    <row r="972" spans="1:7" s="17" customFormat="1" ht="14.25">
      <c r="A972" s="29" t="s">
        <v>2494</v>
      </c>
      <c r="B972" s="13" t="s">
        <v>1577</v>
      </c>
      <c r="C972" s="13" t="s">
        <v>1578</v>
      </c>
      <c r="D972" s="13" t="s">
        <v>452</v>
      </c>
      <c r="E972" s="13" t="s">
        <v>453</v>
      </c>
      <c r="F972" s="15" t="s">
        <v>3379</v>
      </c>
      <c r="G972" s="13"/>
    </row>
    <row r="973" spans="1:7" s="17" customFormat="1" ht="14.25">
      <c r="A973" s="29" t="s">
        <v>2495</v>
      </c>
      <c r="B973" s="13" t="s">
        <v>1577</v>
      </c>
      <c r="C973" s="13" t="s">
        <v>1578</v>
      </c>
      <c r="D973" s="13" t="s">
        <v>452</v>
      </c>
      <c r="E973" s="13" t="s">
        <v>453</v>
      </c>
      <c r="F973" s="15" t="s">
        <v>3380</v>
      </c>
      <c r="G973" s="13"/>
    </row>
    <row r="974" spans="1:7" s="17" customFormat="1" ht="28.5">
      <c r="A974" s="29" t="s">
        <v>2496</v>
      </c>
      <c r="B974" s="13" t="s">
        <v>1577</v>
      </c>
      <c r="C974" s="13" t="s">
        <v>1587</v>
      </c>
      <c r="D974" s="13" t="s">
        <v>19</v>
      </c>
      <c r="E974" s="13" t="s">
        <v>3498</v>
      </c>
      <c r="F974" s="15" t="s">
        <v>3381</v>
      </c>
      <c r="G974" s="13"/>
    </row>
    <row r="975" spans="1:7" s="17" customFormat="1" ht="14.25">
      <c r="A975" s="29" t="s">
        <v>2497</v>
      </c>
      <c r="B975" s="13" t="s">
        <v>1577</v>
      </c>
      <c r="C975" s="13" t="s">
        <v>1587</v>
      </c>
      <c r="D975" s="13" t="s">
        <v>24</v>
      </c>
      <c r="E975" s="13" t="s">
        <v>25</v>
      </c>
      <c r="F975" s="15" t="s">
        <v>3382</v>
      </c>
      <c r="G975" s="13"/>
    </row>
    <row r="976" spans="1:7" s="17" customFormat="1" ht="14.25">
      <c r="A976" s="29" t="s">
        <v>2498</v>
      </c>
      <c r="B976" s="13" t="s">
        <v>1577</v>
      </c>
      <c r="C976" s="13" t="s">
        <v>1587</v>
      </c>
      <c r="D976" s="13" t="s">
        <v>24</v>
      </c>
      <c r="E976" s="13" t="s">
        <v>25</v>
      </c>
      <c r="F976" s="15" t="s">
        <v>3383</v>
      </c>
      <c r="G976" s="13"/>
    </row>
    <row r="977" spans="1:7" s="17" customFormat="1" ht="14.25">
      <c r="A977" s="29" t="s">
        <v>2499</v>
      </c>
      <c r="B977" s="13" t="s">
        <v>1577</v>
      </c>
      <c r="C977" s="13" t="s">
        <v>1587</v>
      </c>
      <c r="D977" s="13" t="s">
        <v>24</v>
      </c>
      <c r="E977" s="13" t="s">
        <v>25</v>
      </c>
      <c r="F977" s="15" t="s">
        <v>3384</v>
      </c>
      <c r="G977" s="13"/>
    </row>
    <row r="978" spans="1:7" s="17" customFormat="1" ht="28.5">
      <c r="A978" s="29" t="s">
        <v>2500</v>
      </c>
      <c r="B978" s="13" t="s">
        <v>1577</v>
      </c>
      <c r="C978" s="13" t="s">
        <v>1587</v>
      </c>
      <c r="D978" s="13" t="s">
        <v>24</v>
      </c>
      <c r="E978" s="13" t="s">
        <v>25</v>
      </c>
      <c r="F978" s="15" t="s">
        <v>3385</v>
      </c>
      <c r="G978" s="13"/>
    </row>
    <row r="979" spans="1:7" s="17" customFormat="1" ht="28.5">
      <c r="A979" s="29" t="s">
        <v>2501</v>
      </c>
      <c r="B979" s="13" t="s">
        <v>1577</v>
      </c>
      <c r="C979" s="13" t="s">
        <v>1587</v>
      </c>
      <c r="D979" s="13" t="s">
        <v>452</v>
      </c>
      <c r="E979" s="13" t="s">
        <v>453</v>
      </c>
      <c r="F979" s="15" t="s">
        <v>3386</v>
      </c>
      <c r="G979" s="13"/>
    </row>
    <row r="980" spans="1:7" s="17" customFormat="1" ht="14.25">
      <c r="A980" s="29" t="s">
        <v>2502</v>
      </c>
      <c r="B980" s="13" t="s">
        <v>1577</v>
      </c>
      <c r="C980" s="13" t="s">
        <v>1587</v>
      </c>
      <c r="D980" s="13" t="s">
        <v>24</v>
      </c>
      <c r="E980" s="13" t="s">
        <v>162</v>
      </c>
      <c r="F980" s="15" t="s">
        <v>3387</v>
      </c>
      <c r="G980" s="13"/>
    </row>
    <row r="981" spans="1:7" s="17" customFormat="1" ht="14.25">
      <c r="A981" s="29" t="s">
        <v>2503</v>
      </c>
      <c r="B981" s="13" t="s">
        <v>1577</v>
      </c>
      <c r="C981" s="13" t="s">
        <v>1587</v>
      </c>
      <c r="D981" s="13" t="s">
        <v>1878</v>
      </c>
      <c r="E981" s="13" t="s">
        <v>3499</v>
      </c>
      <c r="F981" s="15" t="s">
        <v>2185</v>
      </c>
      <c r="G981" s="13"/>
    </row>
    <row r="982" spans="1:7" s="17" customFormat="1" ht="14.25">
      <c r="A982" s="29" t="s">
        <v>2504</v>
      </c>
      <c r="B982" s="13" t="s">
        <v>1577</v>
      </c>
      <c r="C982" s="13" t="s">
        <v>1587</v>
      </c>
      <c r="D982" s="13" t="s">
        <v>1878</v>
      </c>
      <c r="E982" s="13" t="s">
        <v>3499</v>
      </c>
      <c r="F982" s="15" t="s">
        <v>2245</v>
      </c>
      <c r="G982" s="13"/>
    </row>
    <row r="983" spans="1:7" s="17" customFormat="1" ht="28.5">
      <c r="A983" s="29" t="s">
        <v>2505</v>
      </c>
      <c r="B983" s="13" t="s">
        <v>1577</v>
      </c>
      <c r="C983" s="13" t="s">
        <v>1600</v>
      </c>
      <c r="D983" s="13" t="s">
        <v>19</v>
      </c>
      <c r="E983" s="13" t="s">
        <v>3498</v>
      </c>
      <c r="F983" s="15" t="s">
        <v>3388</v>
      </c>
      <c r="G983" s="13"/>
    </row>
    <row r="984" spans="1:7" s="17" customFormat="1" ht="28.5">
      <c r="A984" s="29" t="s">
        <v>2506</v>
      </c>
      <c r="B984" s="13" t="s">
        <v>1577</v>
      </c>
      <c r="C984" s="13" t="s">
        <v>1600</v>
      </c>
      <c r="D984" s="13" t="s">
        <v>19</v>
      </c>
      <c r="E984" s="13" t="s">
        <v>3498</v>
      </c>
      <c r="F984" s="15" t="s">
        <v>3389</v>
      </c>
      <c r="G984" s="13"/>
    </row>
    <row r="985" spans="1:7" s="17" customFormat="1" ht="14.25">
      <c r="A985" s="29" t="s">
        <v>2507</v>
      </c>
      <c r="B985" s="13" t="s">
        <v>1577</v>
      </c>
      <c r="C985" s="13" t="s">
        <v>1600</v>
      </c>
      <c r="D985" s="13" t="s">
        <v>19</v>
      </c>
      <c r="E985" s="13" t="s">
        <v>3498</v>
      </c>
      <c r="F985" s="15" t="s">
        <v>3390</v>
      </c>
      <c r="G985" s="13"/>
    </row>
    <row r="986" spans="1:7" s="17" customFormat="1" ht="14.25">
      <c r="A986" s="29" t="s">
        <v>2508</v>
      </c>
      <c r="B986" s="13" t="s">
        <v>1577</v>
      </c>
      <c r="C986" s="13" t="s">
        <v>1600</v>
      </c>
      <c r="D986" s="13" t="s">
        <v>49</v>
      </c>
      <c r="E986" s="13" t="s">
        <v>3524</v>
      </c>
      <c r="F986" s="15" t="s">
        <v>3391</v>
      </c>
      <c r="G986" s="13"/>
    </row>
    <row r="987" spans="1:7" s="17" customFormat="1" ht="14.25">
      <c r="A987" s="29" t="s">
        <v>2509</v>
      </c>
      <c r="B987" s="13" t="s">
        <v>1577</v>
      </c>
      <c r="C987" s="13" t="s">
        <v>1600</v>
      </c>
      <c r="D987" s="13" t="s">
        <v>49</v>
      </c>
      <c r="E987" s="13" t="s">
        <v>3524</v>
      </c>
      <c r="F987" s="15" t="s">
        <v>3392</v>
      </c>
      <c r="G987" s="13"/>
    </row>
    <row r="988" spans="1:7" s="17" customFormat="1" ht="14.25">
      <c r="A988" s="29" t="s">
        <v>2510</v>
      </c>
      <c r="B988" s="13" t="s">
        <v>1577</v>
      </c>
      <c r="C988" s="13" t="s">
        <v>1600</v>
      </c>
      <c r="D988" s="13" t="s">
        <v>49</v>
      </c>
      <c r="E988" s="13" t="s">
        <v>3524</v>
      </c>
      <c r="F988" s="15" t="s">
        <v>3393</v>
      </c>
      <c r="G988" s="13"/>
    </row>
    <row r="989" spans="1:7" s="17" customFormat="1" ht="14.25">
      <c r="A989" s="29" t="s">
        <v>2511</v>
      </c>
      <c r="B989" s="13" t="s">
        <v>1577</v>
      </c>
      <c r="C989" s="13" t="s">
        <v>1600</v>
      </c>
      <c r="D989" s="13" t="s">
        <v>49</v>
      </c>
      <c r="E989" s="13" t="s">
        <v>3524</v>
      </c>
      <c r="F989" s="15" t="s">
        <v>3394</v>
      </c>
      <c r="G989" s="13"/>
    </row>
    <row r="990" spans="1:7" s="17" customFormat="1" ht="28.5">
      <c r="A990" s="29" t="s">
        <v>2512</v>
      </c>
      <c r="B990" s="13" t="s">
        <v>1577</v>
      </c>
      <c r="C990" s="13" t="s">
        <v>1600</v>
      </c>
      <c r="D990" s="13" t="s">
        <v>452</v>
      </c>
      <c r="E990" s="13" t="s">
        <v>467</v>
      </c>
      <c r="F990" s="15" t="s">
        <v>3395</v>
      </c>
      <c r="G990" s="13"/>
    </row>
    <row r="991" spans="1:7" s="17" customFormat="1" ht="28.5">
      <c r="A991" s="29" t="s">
        <v>2513</v>
      </c>
      <c r="B991" s="13" t="s">
        <v>1577</v>
      </c>
      <c r="C991" s="13" t="s">
        <v>1600</v>
      </c>
      <c r="D991" s="13" t="s">
        <v>452</v>
      </c>
      <c r="E991" s="13" t="s">
        <v>467</v>
      </c>
      <c r="F991" s="15" t="s">
        <v>3396</v>
      </c>
      <c r="G991" s="13"/>
    </row>
    <row r="992" spans="1:7" s="17" customFormat="1" ht="28.5">
      <c r="A992" s="29" t="s">
        <v>2514</v>
      </c>
      <c r="B992" s="13" t="s">
        <v>1577</v>
      </c>
      <c r="C992" s="13" t="s">
        <v>1600</v>
      </c>
      <c r="D992" s="13" t="s">
        <v>452</v>
      </c>
      <c r="E992" s="13" t="s">
        <v>467</v>
      </c>
      <c r="F992" s="15" t="s">
        <v>3397</v>
      </c>
      <c r="G992" s="13"/>
    </row>
    <row r="993" spans="1:7" s="17" customFormat="1" ht="28.5">
      <c r="A993" s="29" t="s">
        <v>2515</v>
      </c>
      <c r="B993" s="13" t="s">
        <v>1577</v>
      </c>
      <c r="C993" s="13" t="s">
        <v>1600</v>
      </c>
      <c r="D993" s="13" t="s">
        <v>452</v>
      </c>
      <c r="E993" s="13" t="s">
        <v>467</v>
      </c>
      <c r="F993" s="15" t="s">
        <v>3398</v>
      </c>
      <c r="G993" s="13"/>
    </row>
    <row r="994" spans="1:7" s="17" customFormat="1" ht="28.5">
      <c r="A994" s="29" t="s">
        <v>2516</v>
      </c>
      <c r="B994" s="13" t="s">
        <v>1577</v>
      </c>
      <c r="C994" s="13" t="s">
        <v>1600</v>
      </c>
      <c r="D994" s="13" t="s">
        <v>452</v>
      </c>
      <c r="E994" s="13" t="s">
        <v>467</v>
      </c>
      <c r="F994" s="15" t="s">
        <v>3399</v>
      </c>
      <c r="G994" s="13"/>
    </row>
    <row r="995" spans="1:7" s="17" customFormat="1" ht="28.5">
      <c r="A995" s="29" t="s">
        <v>2517</v>
      </c>
      <c r="B995" s="13" t="s">
        <v>1577</v>
      </c>
      <c r="C995" s="13" t="s">
        <v>1600</v>
      </c>
      <c r="D995" s="13" t="s">
        <v>452</v>
      </c>
      <c r="E995" s="13" t="s">
        <v>467</v>
      </c>
      <c r="F995" s="15" t="s">
        <v>3400</v>
      </c>
      <c r="G995" s="13"/>
    </row>
    <row r="996" spans="1:7" s="17" customFormat="1" ht="28.5">
      <c r="A996" s="29" t="s">
        <v>2518</v>
      </c>
      <c r="B996" s="13" t="s">
        <v>1577</v>
      </c>
      <c r="C996" s="13" t="s">
        <v>1627</v>
      </c>
      <c r="D996" s="13" t="s">
        <v>452</v>
      </c>
      <c r="E996" s="13" t="s">
        <v>453</v>
      </c>
      <c r="F996" s="15" t="s">
        <v>3541</v>
      </c>
      <c r="G996" s="13"/>
    </row>
    <row r="997" spans="1:7" s="17" customFormat="1" ht="28.5">
      <c r="A997" s="29" t="s">
        <v>2519</v>
      </c>
      <c r="B997" s="13" t="s">
        <v>1577</v>
      </c>
      <c r="C997" s="13" t="s">
        <v>1627</v>
      </c>
      <c r="D997" s="13" t="s">
        <v>452</v>
      </c>
      <c r="E997" s="13" t="s">
        <v>467</v>
      </c>
      <c r="F997" s="15" t="s">
        <v>3401</v>
      </c>
      <c r="G997" s="13"/>
    </row>
    <row r="998" spans="1:7" s="17" customFormat="1" ht="28.5">
      <c r="A998" s="29" t="s">
        <v>2520</v>
      </c>
      <c r="B998" s="13" t="s">
        <v>1577</v>
      </c>
      <c r="C998" s="13" t="s">
        <v>2680</v>
      </c>
      <c r="D998" s="13" t="s">
        <v>1878</v>
      </c>
      <c r="E998" s="13" t="s">
        <v>3499</v>
      </c>
      <c r="F998" s="15" t="s">
        <v>2259</v>
      </c>
      <c r="G998" s="13"/>
    </row>
    <row r="999" spans="1:7" s="17" customFormat="1" ht="14.25">
      <c r="A999" s="29" t="s">
        <v>2521</v>
      </c>
      <c r="B999" s="13" t="s">
        <v>1577</v>
      </c>
      <c r="C999" s="13" t="s">
        <v>1631</v>
      </c>
      <c r="D999" s="13" t="s">
        <v>24</v>
      </c>
      <c r="E999" s="13" t="s">
        <v>56</v>
      </c>
      <c r="F999" s="15" t="s">
        <v>3402</v>
      </c>
      <c r="G999" s="13"/>
    </row>
    <row r="1000" spans="1:7" s="17" customFormat="1" ht="14.25">
      <c r="A1000" s="29" t="s">
        <v>2522</v>
      </c>
      <c r="B1000" s="13" t="s">
        <v>1577</v>
      </c>
      <c r="C1000" s="13" t="s">
        <v>1631</v>
      </c>
      <c r="D1000" s="13" t="s">
        <v>24</v>
      </c>
      <c r="E1000" s="13" t="s">
        <v>25</v>
      </c>
      <c r="F1000" s="15" t="s">
        <v>3403</v>
      </c>
      <c r="G1000" s="13"/>
    </row>
    <row r="1001" spans="1:7" s="17" customFormat="1" ht="14.25">
      <c r="A1001" s="29" t="s">
        <v>2523</v>
      </c>
      <c r="B1001" s="13" t="s">
        <v>1577</v>
      </c>
      <c r="C1001" s="13" t="s">
        <v>1631</v>
      </c>
      <c r="D1001" s="13" t="s">
        <v>24</v>
      </c>
      <c r="E1001" s="13" t="s">
        <v>25</v>
      </c>
      <c r="F1001" s="15" t="s">
        <v>3404</v>
      </c>
      <c r="G1001" s="13"/>
    </row>
    <row r="1002" spans="1:7" s="17" customFormat="1" ht="14.25">
      <c r="A1002" s="29" t="s">
        <v>2524</v>
      </c>
      <c r="B1002" s="13" t="s">
        <v>1577</v>
      </c>
      <c r="C1002" s="13" t="s">
        <v>1631</v>
      </c>
      <c r="D1002" s="13" t="s">
        <v>24</v>
      </c>
      <c r="E1002" s="13" t="s">
        <v>25</v>
      </c>
      <c r="F1002" s="15" t="s">
        <v>3405</v>
      </c>
      <c r="G1002" s="13"/>
    </row>
    <row r="1003" spans="1:7" s="17" customFormat="1" ht="28.5">
      <c r="A1003" s="29" t="s">
        <v>2525</v>
      </c>
      <c r="B1003" s="13" t="s">
        <v>1577</v>
      </c>
      <c r="C1003" s="13" t="s">
        <v>1631</v>
      </c>
      <c r="D1003" s="13" t="s">
        <v>24</v>
      </c>
      <c r="E1003" s="13" t="s">
        <v>25</v>
      </c>
      <c r="F1003" s="15" t="s">
        <v>3406</v>
      </c>
      <c r="G1003" s="13"/>
    </row>
    <row r="1004" spans="1:7" s="17" customFormat="1" ht="28.5">
      <c r="A1004" s="29" t="s">
        <v>2526</v>
      </c>
      <c r="B1004" s="13" t="s">
        <v>1577</v>
      </c>
      <c r="C1004" s="13" t="s">
        <v>1631</v>
      </c>
      <c r="D1004" s="13" t="s">
        <v>161</v>
      </c>
      <c r="E1004" s="13" t="s">
        <v>162</v>
      </c>
      <c r="F1004" s="15" t="s">
        <v>3407</v>
      </c>
      <c r="G1004" s="13"/>
    </row>
    <row r="1005" spans="1:7" s="17" customFormat="1" ht="14.25">
      <c r="A1005" s="29" t="s">
        <v>2527</v>
      </c>
      <c r="B1005" s="13" t="s">
        <v>1577</v>
      </c>
      <c r="C1005" s="13" t="s">
        <v>1631</v>
      </c>
      <c r="D1005" s="13" t="s">
        <v>24</v>
      </c>
      <c r="E1005" s="13" t="s">
        <v>162</v>
      </c>
      <c r="F1005" s="15" t="s">
        <v>1931</v>
      </c>
      <c r="G1005" s="13"/>
    </row>
    <row r="1006" spans="1:7" s="17" customFormat="1" ht="28.5">
      <c r="A1006" s="29" t="s">
        <v>2528</v>
      </c>
      <c r="B1006" s="13" t="s">
        <v>1577</v>
      </c>
      <c r="C1006" s="13" t="s">
        <v>1631</v>
      </c>
      <c r="D1006" s="13" t="s">
        <v>2715</v>
      </c>
      <c r="E1006" s="13" t="s">
        <v>3502</v>
      </c>
      <c r="F1006" s="15" t="s">
        <v>3408</v>
      </c>
      <c r="G1006" s="13"/>
    </row>
    <row r="1007" spans="1:7" s="17" customFormat="1" ht="28.5">
      <c r="A1007" s="29" t="s">
        <v>2529</v>
      </c>
      <c r="B1007" s="13" t="s">
        <v>1577</v>
      </c>
      <c r="C1007" s="13" t="s">
        <v>1644</v>
      </c>
      <c r="D1007" s="13" t="s">
        <v>452</v>
      </c>
      <c r="E1007" s="13" t="s">
        <v>467</v>
      </c>
      <c r="F1007" s="15" t="s">
        <v>3409</v>
      </c>
      <c r="G1007" s="13"/>
    </row>
    <row r="1008" spans="1:7" s="17" customFormat="1" ht="14.25">
      <c r="A1008" s="29" t="s">
        <v>2530</v>
      </c>
      <c r="B1008" s="13" t="s">
        <v>1648</v>
      </c>
      <c r="C1008" s="13" t="s">
        <v>1649</v>
      </c>
      <c r="D1008" s="13" t="s">
        <v>24</v>
      </c>
      <c r="E1008" s="13" t="s">
        <v>25</v>
      </c>
      <c r="F1008" s="15" t="s">
        <v>3411</v>
      </c>
      <c r="G1008" s="13"/>
    </row>
    <row r="1009" spans="1:7" s="17" customFormat="1" ht="14.25">
      <c r="A1009" s="29" t="s">
        <v>2531</v>
      </c>
      <c r="B1009" s="13" t="s">
        <v>1648</v>
      </c>
      <c r="C1009" s="13" t="s">
        <v>1649</v>
      </c>
      <c r="D1009" s="13" t="s">
        <v>24</v>
      </c>
      <c r="E1009" s="13" t="s">
        <v>25</v>
      </c>
      <c r="F1009" s="15" t="s">
        <v>3412</v>
      </c>
      <c r="G1009" s="13"/>
    </row>
    <row r="1010" spans="1:7" s="17" customFormat="1" ht="14.25">
      <c r="A1010" s="29" t="s">
        <v>2532</v>
      </c>
      <c r="B1010" s="13" t="s">
        <v>1648</v>
      </c>
      <c r="C1010" s="13" t="s">
        <v>1649</v>
      </c>
      <c r="D1010" s="13" t="s">
        <v>24</v>
      </c>
      <c r="E1010" s="13" t="s">
        <v>25</v>
      </c>
      <c r="F1010" s="15" t="s">
        <v>3413</v>
      </c>
      <c r="G1010" s="13"/>
    </row>
    <row r="1011" spans="1:7" s="17" customFormat="1" ht="14.25">
      <c r="A1011" s="29" t="s">
        <v>2533</v>
      </c>
      <c r="B1011" s="13" t="s">
        <v>1648</v>
      </c>
      <c r="C1011" s="13" t="s">
        <v>1661</v>
      </c>
      <c r="D1011" s="13" t="s">
        <v>24</v>
      </c>
      <c r="E1011" s="13" t="s">
        <v>25</v>
      </c>
      <c r="F1011" s="15" t="s">
        <v>3414</v>
      </c>
      <c r="G1011" s="13"/>
    </row>
    <row r="1012" spans="1:7" s="17" customFormat="1" ht="14.25">
      <c r="A1012" s="29" t="s">
        <v>2534</v>
      </c>
      <c r="B1012" s="13" t="s">
        <v>1648</v>
      </c>
      <c r="C1012" s="13" t="s">
        <v>2681</v>
      </c>
      <c r="D1012" s="13" t="s">
        <v>1878</v>
      </c>
      <c r="E1012" s="13" t="s">
        <v>3499</v>
      </c>
      <c r="F1012" s="15" t="s">
        <v>2239</v>
      </c>
      <c r="G1012" s="13"/>
    </row>
    <row r="1013" spans="1:7" s="17" customFormat="1" ht="28.5">
      <c r="A1013" s="29" t="s">
        <v>2535</v>
      </c>
      <c r="B1013" s="13" t="s">
        <v>1648</v>
      </c>
      <c r="C1013" s="13" t="s">
        <v>1664</v>
      </c>
      <c r="D1013" s="13" t="s">
        <v>19</v>
      </c>
      <c r="E1013" s="13" t="s">
        <v>3498</v>
      </c>
      <c r="F1013" s="15" t="s">
        <v>3415</v>
      </c>
      <c r="G1013" s="13"/>
    </row>
    <row r="1014" spans="1:7" s="17" customFormat="1" ht="14.25">
      <c r="A1014" s="29" t="s">
        <v>2536</v>
      </c>
      <c r="B1014" s="13" t="s">
        <v>1648</v>
      </c>
      <c r="C1014" s="13" t="s">
        <v>1664</v>
      </c>
      <c r="D1014" s="13" t="s">
        <v>19</v>
      </c>
      <c r="E1014" s="13" t="s">
        <v>3498</v>
      </c>
      <c r="F1014" s="15" t="s">
        <v>3416</v>
      </c>
      <c r="G1014" s="13"/>
    </row>
    <row r="1015" spans="1:7" s="17" customFormat="1" ht="14.25">
      <c r="A1015" s="29" t="s">
        <v>2537</v>
      </c>
      <c r="B1015" s="13" t="s">
        <v>1648</v>
      </c>
      <c r="C1015" s="13" t="s">
        <v>1664</v>
      </c>
      <c r="D1015" s="13" t="s">
        <v>49</v>
      </c>
      <c r="E1015" s="13" t="s">
        <v>3524</v>
      </c>
      <c r="F1015" s="15" t="s">
        <v>3417</v>
      </c>
      <c r="G1015" s="13"/>
    </row>
    <row r="1016" spans="1:7" s="17" customFormat="1" ht="28.5">
      <c r="A1016" s="29" t="s">
        <v>2538</v>
      </c>
      <c r="B1016" s="13" t="s">
        <v>1648</v>
      </c>
      <c r="C1016" s="13" t="s">
        <v>1664</v>
      </c>
      <c r="D1016" s="13" t="s">
        <v>49</v>
      </c>
      <c r="E1016" s="13" t="s">
        <v>3524</v>
      </c>
      <c r="F1016" s="15" t="s">
        <v>3418</v>
      </c>
      <c r="G1016" s="13"/>
    </row>
    <row r="1017" spans="1:7" s="17" customFormat="1" ht="14.25">
      <c r="A1017" s="29" t="s">
        <v>2539</v>
      </c>
      <c r="B1017" s="13" t="s">
        <v>1648</v>
      </c>
      <c r="C1017" s="13" t="s">
        <v>1664</v>
      </c>
      <c r="D1017" s="13" t="s">
        <v>24</v>
      </c>
      <c r="E1017" s="13" t="s">
        <v>25</v>
      </c>
      <c r="F1017" s="15" t="s">
        <v>3419</v>
      </c>
      <c r="G1017" s="13"/>
    </row>
    <row r="1018" spans="1:7" s="17" customFormat="1" ht="28.5">
      <c r="A1018" s="29" t="s">
        <v>2540</v>
      </c>
      <c r="B1018" s="13" t="s">
        <v>1648</v>
      </c>
      <c r="C1018" s="13" t="s">
        <v>1664</v>
      </c>
      <c r="D1018" s="13" t="s">
        <v>19</v>
      </c>
      <c r="E1018" s="13" t="s">
        <v>3500</v>
      </c>
      <c r="F1018" s="15" t="s">
        <v>3420</v>
      </c>
      <c r="G1018" s="13"/>
    </row>
    <row r="1019" spans="1:7" s="17" customFormat="1" ht="14.25">
      <c r="A1019" s="29" t="s">
        <v>2541</v>
      </c>
      <c r="B1019" s="13" t="s">
        <v>1648</v>
      </c>
      <c r="C1019" s="13" t="s">
        <v>1664</v>
      </c>
      <c r="D1019" s="13" t="s">
        <v>24</v>
      </c>
      <c r="E1019" s="13" t="s">
        <v>162</v>
      </c>
      <c r="F1019" s="15" t="s">
        <v>2085</v>
      </c>
      <c r="G1019" s="13"/>
    </row>
    <row r="1020" spans="1:7" s="17" customFormat="1" ht="14.25">
      <c r="A1020" s="29" t="s">
        <v>2542</v>
      </c>
      <c r="B1020" s="13" t="s">
        <v>1648</v>
      </c>
      <c r="C1020" s="13" t="s">
        <v>1664</v>
      </c>
      <c r="D1020" s="13" t="s">
        <v>1878</v>
      </c>
      <c r="E1020" s="13" t="s">
        <v>3499</v>
      </c>
      <c r="F1020" s="15" t="s">
        <v>2184</v>
      </c>
      <c r="G1020" s="13"/>
    </row>
    <row r="1021" spans="1:7" s="17" customFormat="1" ht="14.25">
      <c r="A1021" s="29" t="s">
        <v>2543</v>
      </c>
      <c r="B1021" s="13" t="s">
        <v>1648</v>
      </c>
      <c r="C1021" s="13" t="s">
        <v>1675</v>
      </c>
      <c r="D1021" s="13" t="s">
        <v>19</v>
      </c>
      <c r="E1021" s="13" t="s">
        <v>3511</v>
      </c>
      <c r="F1021" s="15" t="s">
        <v>1677</v>
      </c>
      <c r="G1021" s="13"/>
    </row>
    <row r="1022" spans="1:7" s="17" customFormat="1" ht="14.25">
      <c r="A1022" s="29" t="s">
        <v>2544</v>
      </c>
      <c r="B1022" s="13" t="s">
        <v>1648</v>
      </c>
      <c r="C1022" s="13" t="s">
        <v>1675</v>
      </c>
      <c r="D1022" s="13" t="s">
        <v>19</v>
      </c>
      <c r="E1022" s="13" t="s">
        <v>3511</v>
      </c>
      <c r="F1022" s="15" t="s">
        <v>1679</v>
      </c>
      <c r="G1022" s="13"/>
    </row>
    <row r="1023" spans="1:7" s="17" customFormat="1" ht="28.5">
      <c r="A1023" s="29" t="s">
        <v>2545</v>
      </c>
      <c r="B1023" s="13" t="s">
        <v>1648</v>
      </c>
      <c r="C1023" s="13" t="s">
        <v>1675</v>
      </c>
      <c r="D1023" s="13" t="s">
        <v>10</v>
      </c>
      <c r="E1023" s="13" t="s">
        <v>3498</v>
      </c>
      <c r="F1023" s="15" t="s">
        <v>3421</v>
      </c>
      <c r="G1023" s="13"/>
    </row>
    <row r="1024" spans="1:7" s="17" customFormat="1" ht="28.5">
      <c r="A1024" s="29" t="s">
        <v>2546</v>
      </c>
      <c r="B1024" s="13" t="s">
        <v>1648</v>
      </c>
      <c r="C1024" s="13" t="s">
        <v>1675</v>
      </c>
      <c r="D1024" s="13" t="s">
        <v>1878</v>
      </c>
      <c r="E1024" s="13" t="s">
        <v>3499</v>
      </c>
      <c r="F1024" s="15" t="s">
        <v>3422</v>
      </c>
      <c r="G1024" s="13"/>
    </row>
    <row r="1025" spans="1:7" s="17" customFormat="1" ht="28.5">
      <c r="A1025" s="29" t="s">
        <v>3570</v>
      </c>
      <c r="B1025" s="13" t="s">
        <v>1648</v>
      </c>
      <c r="C1025" s="13" t="s">
        <v>1675</v>
      </c>
      <c r="D1025" s="13" t="s">
        <v>19</v>
      </c>
      <c r="E1025" s="13" t="s">
        <v>3500</v>
      </c>
      <c r="F1025" s="15" t="s">
        <v>1890</v>
      </c>
      <c r="G1025" s="13"/>
    </row>
    <row r="1026" spans="1:7" s="17" customFormat="1" ht="28.5">
      <c r="A1026" s="29" t="s">
        <v>2547</v>
      </c>
      <c r="B1026" s="13" t="s">
        <v>1648</v>
      </c>
      <c r="C1026" s="13" t="s">
        <v>1675</v>
      </c>
      <c r="D1026" s="13" t="s">
        <v>1878</v>
      </c>
      <c r="E1026" s="13" t="s">
        <v>3499</v>
      </c>
      <c r="F1026" s="15" t="s">
        <v>2122</v>
      </c>
      <c r="G1026" s="13"/>
    </row>
    <row r="1027" spans="1:7" s="17" customFormat="1" ht="14.25">
      <c r="A1027" s="29" t="s">
        <v>2548</v>
      </c>
      <c r="B1027" s="13" t="s">
        <v>1648</v>
      </c>
      <c r="C1027" s="13" t="s">
        <v>1675</v>
      </c>
      <c r="D1027" s="13" t="s">
        <v>1878</v>
      </c>
      <c r="E1027" s="13" t="s">
        <v>3499</v>
      </c>
      <c r="F1027" s="15" t="s">
        <v>2176</v>
      </c>
      <c r="G1027" s="13"/>
    </row>
    <row r="1028" spans="1:7" s="17" customFormat="1" ht="28.5">
      <c r="A1028" s="29" t="s">
        <v>2549</v>
      </c>
      <c r="B1028" s="13" t="s">
        <v>1648</v>
      </c>
      <c r="C1028" s="13" t="s">
        <v>1675</v>
      </c>
      <c r="D1028" s="13" t="s">
        <v>1878</v>
      </c>
      <c r="E1028" s="13" t="s">
        <v>3499</v>
      </c>
      <c r="F1028" s="15" t="s">
        <v>2292</v>
      </c>
      <c r="G1028" s="13"/>
    </row>
    <row r="1029" spans="1:7" s="17" customFormat="1" ht="14.25">
      <c r="A1029" s="29" t="s">
        <v>2550</v>
      </c>
      <c r="B1029" s="13" t="s">
        <v>1648</v>
      </c>
      <c r="C1029" s="13" t="s">
        <v>1683</v>
      </c>
      <c r="D1029" s="13" t="s">
        <v>24</v>
      </c>
      <c r="E1029" s="13" t="s">
        <v>25</v>
      </c>
      <c r="F1029" s="15" t="s">
        <v>3423</v>
      </c>
      <c r="G1029" s="13"/>
    </row>
    <row r="1030" spans="1:7" s="17" customFormat="1" ht="14.25">
      <c r="A1030" s="29" t="s">
        <v>2551</v>
      </c>
      <c r="B1030" s="13" t="s">
        <v>1648</v>
      </c>
      <c r="C1030" s="13" t="s">
        <v>1683</v>
      </c>
      <c r="D1030" s="13" t="s">
        <v>24</v>
      </c>
      <c r="E1030" s="13" t="s">
        <v>25</v>
      </c>
      <c r="F1030" s="15" t="s">
        <v>3424</v>
      </c>
      <c r="G1030" s="13"/>
    </row>
    <row r="1031" spans="1:7" s="17" customFormat="1" ht="14.25">
      <c r="A1031" s="29" t="s">
        <v>2552</v>
      </c>
      <c r="B1031" s="13" t="s">
        <v>1688</v>
      </c>
      <c r="C1031" s="13" t="s">
        <v>1689</v>
      </c>
      <c r="D1031" s="13" t="s">
        <v>49</v>
      </c>
      <c r="E1031" s="13" t="s">
        <v>3524</v>
      </c>
      <c r="F1031" s="15" t="s">
        <v>1690</v>
      </c>
      <c r="G1031" s="13"/>
    </row>
    <row r="1032" spans="1:7" s="17" customFormat="1" ht="14.25">
      <c r="A1032" s="29" t="s">
        <v>2553</v>
      </c>
      <c r="B1032" s="13" t="s">
        <v>1688</v>
      </c>
      <c r="C1032" s="13" t="s">
        <v>1689</v>
      </c>
      <c r="D1032" s="13" t="s">
        <v>49</v>
      </c>
      <c r="E1032" s="13" t="s">
        <v>3524</v>
      </c>
      <c r="F1032" s="15" t="s">
        <v>3425</v>
      </c>
      <c r="G1032" s="13"/>
    </row>
    <row r="1033" spans="1:7" s="17" customFormat="1" ht="14.25">
      <c r="A1033" s="29" t="s">
        <v>2554</v>
      </c>
      <c r="B1033" s="13" t="s">
        <v>1688</v>
      </c>
      <c r="C1033" s="13" t="s">
        <v>1689</v>
      </c>
      <c r="D1033" s="13" t="s">
        <v>24</v>
      </c>
      <c r="E1033" s="13" t="s">
        <v>25</v>
      </c>
      <c r="F1033" s="15" t="s">
        <v>3426</v>
      </c>
      <c r="G1033" s="13"/>
    </row>
    <row r="1034" spans="1:7" s="17" customFormat="1" ht="14.25">
      <c r="A1034" s="29" t="s">
        <v>2555</v>
      </c>
      <c r="B1034" s="13" t="s">
        <v>1688</v>
      </c>
      <c r="C1034" s="13" t="s">
        <v>3561</v>
      </c>
      <c r="D1034" s="13" t="s">
        <v>2693</v>
      </c>
      <c r="E1034" s="13" t="s">
        <v>3502</v>
      </c>
      <c r="F1034" s="15" t="s">
        <v>1997</v>
      </c>
      <c r="G1034" s="13"/>
    </row>
    <row r="1035" spans="1:7" s="17" customFormat="1" ht="14.25">
      <c r="A1035" s="29" t="s">
        <v>2556</v>
      </c>
      <c r="B1035" s="13" t="s">
        <v>1688</v>
      </c>
      <c r="C1035" s="13" t="s">
        <v>3561</v>
      </c>
      <c r="D1035" s="13" t="s">
        <v>2693</v>
      </c>
      <c r="E1035" s="13" t="s">
        <v>3502</v>
      </c>
      <c r="F1035" s="15" t="s">
        <v>2047</v>
      </c>
      <c r="G1035" s="13"/>
    </row>
    <row r="1036" spans="1:7" s="17" customFormat="1" ht="14.25">
      <c r="A1036" s="29" t="s">
        <v>2557</v>
      </c>
      <c r="B1036" s="13" t="s">
        <v>1701</v>
      </c>
      <c r="C1036" s="13" t="s">
        <v>1702</v>
      </c>
      <c r="D1036" s="13" t="s">
        <v>49</v>
      </c>
      <c r="E1036" s="13" t="s">
        <v>3524</v>
      </c>
      <c r="F1036" s="15" t="s">
        <v>3429</v>
      </c>
      <c r="G1036" s="13"/>
    </row>
    <row r="1037" spans="1:7" s="17" customFormat="1" ht="28.5">
      <c r="A1037" s="29" t="s">
        <v>2558</v>
      </c>
      <c r="B1037" s="13" t="s">
        <v>1701</v>
      </c>
      <c r="C1037" s="13" t="s">
        <v>1702</v>
      </c>
      <c r="D1037" s="13" t="s">
        <v>24</v>
      </c>
      <c r="E1037" s="13" t="s">
        <v>162</v>
      </c>
      <c r="F1037" s="15" t="s">
        <v>2099</v>
      </c>
      <c r="G1037" s="13"/>
    </row>
    <row r="1038" spans="1:7" s="17" customFormat="1" ht="14.25">
      <c r="A1038" s="29" t="s">
        <v>2559</v>
      </c>
      <c r="B1038" s="13" t="s">
        <v>1701</v>
      </c>
      <c r="C1038" s="13" t="s">
        <v>1702</v>
      </c>
      <c r="D1038" s="13" t="s">
        <v>1878</v>
      </c>
      <c r="E1038" s="13" t="s">
        <v>3499</v>
      </c>
      <c r="F1038" s="15" t="s">
        <v>2137</v>
      </c>
      <c r="G1038" s="13"/>
    </row>
    <row r="1039" spans="1:7" s="17" customFormat="1" ht="14.25">
      <c r="A1039" s="29" t="s">
        <v>2560</v>
      </c>
      <c r="B1039" s="13" t="s">
        <v>1701</v>
      </c>
      <c r="C1039" s="13" t="s">
        <v>1696</v>
      </c>
      <c r="D1039" s="13" t="s">
        <v>24</v>
      </c>
      <c r="E1039" s="13" t="s">
        <v>25</v>
      </c>
      <c r="F1039" s="15" t="s">
        <v>3427</v>
      </c>
      <c r="G1039" s="13"/>
    </row>
    <row r="1040" spans="1:7" s="17" customFormat="1" ht="14.25">
      <c r="A1040" s="29" t="s">
        <v>2561</v>
      </c>
      <c r="B1040" s="13" t="s">
        <v>1701</v>
      </c>
      <c r="C1040" s="13" t="s">
        <v>1696</v>
      </c>
      <c r="D1040" s="13" t="s">
        <v>24</v>
      </c>
      <c r="E1040" s="13" t="s">
        <v>25</v>
      </c>
      <c r="F1040" s="15" t="s">
        <v>3428</v>
      </c>
      <c r="G1040" s="13"/>
    </row>
    <row r="1041" spans="1:7" s="17" customFormat="1" ht="14.25">
      <c r="A1041" s="29" t="s">
        <v>2562</v>
      </c>
      <c r="B1041" s="13" t="s">
        <v>1701</v>
      </c>
      <c r="C1041" s="13" t="s">
        <v>1696</v>
      </c>
      <c r="D1041" s="13" t="s">
        <v>2716</v>
      </c>
      <c r="E1041" s="13" t="s">
        <v>3502</v>
      </c>
      <c r="F1041" s="15" t="s">
        <v>2010</v>
      </c>
      <c r="G1041" s="13"/>
    </row>
    <row r="1042" spans="1:7" s="17" customFormat="1" ht="28.5">
      <c r="A1042" s="29" t="s">
        <v>2563</v>
      </c>
      <c r="B1042" s="13" t="s">
        <v>1701</v>
      </c>
      <c r="C1042" s="13" t="s">
        <v>3563</v>
      </c>
      <c r="D1042" s="13" t="s">
        <v>19</v>
      </c>
      <c r="E1042" s="13" t="s">
        <v>3498</v>
      </c>
      <c r="F1042" s="15" t="s">
        <v>3562</v>
      </c>
      <c r="G1042" s="13"/>
    </row>
    <row r="1043" spans="1:7" s="17" customFormat="1" ht="28.5">
      <c r="A1043" s="29" t="s">
        <v>2564</v>
      </c>
      <c r="B1043" s="13" t="s">
        <v>1701</v>
      </c>
      <c r="C1043" s="13" t="s">
        <v>3564</v>
      </c>
      <c r="D1043" s="13" t="s">
        <v>24</v>
      </c>
      <c r="E1043" s="13" t="s">
        <v>25</v>
      </c>
      <c r="F1043" s="15" t="s">
        <v>3431</v>
      </c>
      <c r="G1043" s="13"/>
    </row>
    <row r="1044" spans="1:7" s="17" customFormat="1" ht="28.5">
      <c r="A1044" s="29" t="s">
        <v>2565</v>
      </c>
      <c r="B1044" s="13" t="s">
        <v>1701</v>
      </c>
      <c r="C1044" s="13" t="s">
        <v>907</v>
      </c>
      <c r="D1044" s="13" t="s">
        <v>1878</v>
      </c>
      <c r="E1044" s="13" t="s">
        <v>3499</v>
      </c>
      <c r="F1044" s="15" t="s">
        <v>2155</v>
      </c>
      <c r="G1044" s="13"/>
    </row>
    <row r="1045" spans="1:7" s="17" customFormat="1" ht="14.25">
      <c r="A1045" s="29" t="s">
        <v>2566</v>
      </c>
      <c r="B1045" s="13" t="s">
        <v>1701</v>
      </c>
      <c r="C1045" s="13" t="s">
        <v>2682</v>
      </c>
      <c r="D1045" s="13" t="s">
        <v>1878</v>
      </c>
      <c r="E1045" s="13" t="s">
        <v>3499</v>
      </c>
      <c r="F1045" s="15" t="s">
        <v>2146</v>
      </c>
      <c r="G1045" s="13"/>
    </row>
    <row r="1046" spans="1:7" s="17" customFormat="1" ht="28.5">
      <c r="A1046" s="29" t="s">
        <v>2567</v>
      </c>
      <c r="B1046" s="13" t="s">
        <v>1701</v>
      </c>
      <c r="C1046" s="13" t="s">
        <v>2682</v>
      </c>
      <c r="D1046" s="13" t="s">
        <v>1878</v>
      </c>
      <c r="E1046" s="13" t="s">
        <v>3499</v>
      </c>
      <c r="F1046" s="15" t="s">
        <v>2190</v>
      </c>
      <c r="G1046" s="13"/>
    </row>
    <row r="1047" spans="1:7" s="17" customFormat="1" ht="14.25">
      <c r="A1047" s="29" t="s">
        <v>2568</v>
      </c>
      <c r="B1047" s="13" t="s">
        <v>1713</v>
      </c>
      <c r="C1047" s="13" t="s">
        <v>1714</v>
      </c>
      <c r="D1047" s="13" t="s">
        <v>19</v>
      </c>
      <c r="E1047" s="13" t="s">
        <v>3498</v>
      </c>
      <c r="F1047" s="15" t="s">
        <v>3432</v>
      </c>
      <c r="G1047" s="13"/>
    </row>
    <row r="1048" spans="1:7" s="17" customFormat="1" ht="14.25">
      <c r="A1048" s="29" t="s">
        <v>2569</v>
      </c>
      <c r="B1048" s="13" t="s">
        <v>1713</v>
      </c>
      <c r="C1048" s="13" t="s">
        <v>1714</v>
      </c>
      <c r="D1048" s="13" t="s">
        <v>24</v>
      </c>
      <c r="E1048" s="13" t="s">
        <v>25</v>
      </c>
      <c r="F1048" s="15" t="s">
        <v>3433</v>
      </c>
      <c r="G1048" s="13"/>
    </row>
    <row r="1049" spans="1:7" s="17" customFormat="1" ht="14.25">
      <c r="A1049" s="29" t="s">
        <v>2570</v>
      </c>
      <c r="B1049" s="13" t="s">
        <v>1713</v>
      </c>
      <c r="C1049" s="13" t="s">
        <v>1714</v>
      </c>
      <c r="D1049" s="13" t="s">
        <v>24</v>
      </c>
      <c r="E1049" s="13" t="s">
        <v>25</v>
      </c>
      <c r="F1049" s="15" t="s">
        <v>3434</v>
      </c>
      <c r="G1049" s="13"/>
    </row>
    <row r="1050" spans="1:7" s="17" customFormat="1" ht="28.5">
      <c r="A1050" s="29" t="s">
        <v>2571</v>
      </c>
      <c r="B1050" s="13" t="s">
        <v>1713</v>
      </c>
      <c r="C1050" s="13" t="s">
        <v>45</v>
      </c>
      <c r="D1050" s="13" t="s">
        <v>24</v>
      </c>
      <c r="E1050" s="13" t="s">
        <v>25</v>
      </c>
      <c r="F1050" s="15" t="s">
        <v>2733</v>
      </c>
      <c r="G1050" s="13"/>
    </row>
    <row r="1051" spans="1:7" s="17" customFormat="1" ht="28.5">
      <c r="A1051" s="29" t="s">
        <v>2572</v>
      </c>
      <c r="B1051" s="13" t="s">
        <v>1713</v>
      </c>
      <c r="C1051" s="13" t="s">
        <v>1721</v>
      </c>
      <c r="D1051" s="13" t="s">
        <v>49</v>
      </c>
      <c r="E1051" s="13" t="s">
        <v>3524</v>
      </c>
      <c r="F1051" s="15" t="s">
        <v>3435</v>
      </c>
      <c r="G1051" s="13"/>
    </row>
    <row r="1052" spans="1:7" s="17" customFormat="1" ht="28.5">
      <c r="A1052" s="29" t="s">
        <v>2573</v>
      </c>
      <c r="B1052" s="13" t="s">
        <v>1713</v>
      </c>
      <c r="C1052" s="13" t="s">
        <v>1721</v>
      </c>
      <c r="D1052" s="13" t="s">
        <v>10</v>
      </c>
      <c r="E1052" s="13" t="s">
        <v>3498</v>
      </c>
      <c r="F1052" s="15" t="s">
        <v>3436</v>
      </c>
      <c r="G1052" s="13"/>
    </row>
    <row r="1053" spans="1:7" s="17" customFormat="1" ht="14.25">
      <c r="A1053" s="29" t="s">
        <v>2574</v>
      </c>
      <c r="B1053" s="13" t="s">
        <v>1713</v>
      </c>
      <c r="C1053" s="13" t="s">
        <v>1721</v>
      </c>
      <c r="D1053" s="13" t="s">
        <v>19</v>
      </c>
      <c r="E1053" s="13" t="s">
        <v>3498</v>
      </c>
      <c r="F1053" s="15" t="s">
        <v>3437</v>
      </c>
      <c r="G1053" s="13"/>
    </row>
    <row r="1054" spans="1:7" s="17" customFormat="1" ht="14.25">
      <c r="A1054" s="29" t="s">
        <v>2575</v>
      </c>
      <c r="B1054" s="13" t="s">
        <v>1713</v>
      </c>
      <c r="C1054" s="13" t="s">
        <v>1721</v>
      </c>
      <c r="D1054" s="13" t="s">
        <v>19</v>
      </c>
      <c r="E1054" s="13" t="s">
        <v>3498</v>
      </c>
      <c r="F1054" s="15" t="s">
        <v>3438</v>
      </c>
      <c r="G1054" s="13"/>
    </row>
    <row r="1055" spans="1:7" s="17" customFormat="1" ht="14.25">
      <c r="A1055" s="29" t="s">
        <v>2576</v>
      </c>
      <c r="B1055" s="13" t="s">
        <v>1713</v>
      </c>
      <c r="C1055" s="13" t="s">
        <v>1721</v>
      </c>
      <c r="D1055" s="13" t="s">
        <v>313</v>
      </c>
      <c r="E1055" s="13" t="s">
        <v>314</v>
      </c>
      <c r="F1055" s="15" t="s">
        <v>3439</v>
      </c>
      <c r="G1055" s="13"/>
    </row>
    <row r="1056" spans="1:7" s="17" customFormat="1" ht="28.5">
      <c r="A1056" s="29" t="s">
        <v>2577</v>
      </c>
      <c r="B1056" s="13" t="s">
        <v>1713</v>
      </c>
      <c r="C1056" s="13" t="s">
        <v>1721</v>
      </c>
      <c r="D1056" s="13" t="s">
        <v>24</v>
      </c>
      <c r="E1056" s="13" t="s">
        <v>25</v>
      </c>
      <c r="F1056" s="15" t="s">
        <v>3440</v>
      </c>
      <c r="G1056" s="13"/>
    </row>
    <row r="1057" spans="1:7" s="17" customFormat="1" ht="28.5">
      <c r="A1057" s="29" t="s">
        <v>2578</v>
      </c>
      <c r="B1057" s="13" t="s">
        <v>1713</v>
      </c>
      <c r="C1057" s="13" t="s">
        <v>1721</v>
      </c>
      <c r="D1057" s="13" t="s">
        <v>24</v>
      </c>
      <c r="E1057" s="13" t="s">
        <v>25</v>
      </c>
      <c r="F1057" s="15" t="s">
        <v>3440</v>
      </c>
      <c r="G1057" s="13"/>
    </row>
    <row r="1058" spans="1:7" s="17" customFormat="1" ht="14.25">
      <c r="A1058" s="29" t="s">
        <v>2579</v>
      </c>
      <c r="B1058" s="13" t="s">
        <v>1713</v>
      </c>
      <c r="C1058" s="13" t="s">
        <v>1721</v>
      </c>
      <c r="D1058" s="13" t="s">
        <v>24</v>
      </c>
      <c r="E1058" s="13" t="s">
        <v>25</v>
      </c>
      <c r="F1058" s="15" t="s">
        <v>3441</v>
      </c>
      <c r="G1058" s="13"/>
    </row>
    <row r="1059" spans="1:7" s="17" customFormat="1" ht="14.25">
      <c r="A1059" s="29" t="s">
        <v>2580</v>
      </c>
      <c r="B1059" s="13" t="s">
        <v>1713</v>
      </c>
      <c r="C1059" s="13" t="s">
        <v>1721</v>
      </c>
      <c r="D1059" s="13" t="s">
        <v>24</v>
      </c>
      <c r="E1059" s="13" t="s">
        <v>25</v>
      </c>
      <c r="F1059" s="15" t="s">
        <v>3442</v>
      </c>
      <c r="G1059" s="13"/>
    </row>
    <row r="1060" spans="1:7" s="17" customFormat="1" ht="28.5">
      <c r="A1060" s="29" t="s">
        <v>2581</v>
      </c>
      <c r="B1060" s="13" t="s">
        <v>1713</v>
      </c>
      <c r="C1060" s="13" t="s">
        <v>1721</v>
      </c>
      <c r="D1060" s="13" t="s">
        <v>313</v>
      </c>
      <c r="E1060" s="13" t="s">
        <v>314</v>
      </c>
      <c r="F1060" s="15" t="s">
        <v>3443</v>
      </c>
      <c r="G1060" s="13"/>
    </row>
    <row r="1061" spans="1:7" s="17" customFormat="1" ht="28.5">
      <c r="A1061" s="29" t="s">
        <v>2582</v>
      </c>
      <c r="B1061" s="13" t="s">
        <v>1713</v>
      </c>
      <c r="C1061" s="13" t="s">
        <v>1721</v>
      </c>
      <c r="D1061" s="13" t="s">
        <v>313</v>
      </c>
      <c r="E1061" s="13" t="s">
        <v>314</v>
      </c>
      <c r="F1061" s="15" t="s">
        <v>3444</v>
      </c>
      <c r="G1061" s="13"/>
    </row>
    <row r="1062" spans="1:7" s="17" customFormat="1" ht="28.5">
      <c r="A1062" s="29" t="s">
        <v>2583</v>
      </c>
      <c r="B1062" s="13" t="s">
        <v>1713</v>
      </c>
      <c r="C1062" s="13" t="s">
        <v>1721</v>
      </c>
      <c r="D1062" s="13" t="s">
        <v>313</v>
      </c>
      <c r="E1062" s="13" t="s">
        <v>314</v>
      </c>
      <c r="F1062" s="15" t="s">
        <v>3445</v>
      </c>
      <c r="G1062" s="13"/>
    </row>
    <row r="1063" spans="1:7" s="17" customFormat="1" ht="42.75">
      <c r="A1063" s="29" t="s">
        <v>2584</v>
      </c>
      <c r="B1063" s="13" t="s">
        <v>1713</v>
      </c>
      <c r="C1063" s="13" t="s">
        <v>1721</v>
      </c>
      <c r="D1063" s="13" t="s">
        <v>19</v>
      </c>
      <c r="E1063" s="13" t="s">
        <v>3501</v>
      </c>
      <c r="F1063" s="15" t="s">
        <v>3446</v>
      </c>
      <c r="G1063" s="13"/>
    </row>
    <row r="1064" spans="1:7" s="17" customFormat="1" ht="14.25">
      <c r="A1064" s="29" t="s">
        <v>2585</v>
      </c>
      <c r="B1064" s="13" t="s">
        <v>1713</v>
      </c>
      <c r="C1064" s="13" t="s">
        <v>1721</v>
      </c>
      <c r="D1064" s="13" t="s">
        <v>2694</v>
      </c>
      <c r="E1064" s="13" t="s">
        <v>3502</v>
      </c>
      <c r="F1064" s="15" t="s">
        <v>2043</v>
      </c>
      <c r="G1064" s="13"/>
    </row>
    <row r="1065" spans="1:7" s="17" customFormat="1" ht="14.25">
      <c r="A1065" s="29" t="s">
        <v>2586</v>
      </c>
      <c r="B1065" s="13" t="s">
        <v>1713</v>
      </c>
      <c r="C1065" s="13" t="s">
        <v>1721</v>
      </c>
      <c r="D1065" s="13" t="s">
        <v>1878</v>
      </c>
      <c r="E1065" s="13" t="s">
        <v>3499</v>
      </c>
      <c r="F1065" s="15" t="s">
        <v>2150</v>
      </c>
      <c r="G1065" s="13"/>
    </row>
    <row r="1066" spans="1:7" s="17" customFormat="1" ht="28.5">
      <c r="A1066" s="29" t="s">
        <v>2587</v>
      </c>
      <c r="B1066" s="13" t="s">
        <v>1713</v>
      </c>
      <c r="C1066" s="13" t="s">
        <v>1721</v>
      </c>
      <c r="D1066" s="13" t="s">
        <v>1878</v>
      </c>
      <c r="E1066" s="13" t="s">
        <v>3499</v>
      </c>
      <c r="F1066" s="15" t="s">
        <v>2223</v>
      </c>
      <c r="G1066" s="13"/>
    </row>
    <row r="1067" spans="1:7" s="17" customFormat="1" ht="14.25">
      <c r="A1067" s="29" t="s">
        <v>2588</v>
      </c>
      <c r="B1067" s="13" t="s">
        <v>1713</v>
      </c>
      <c r="C1067" s="13" t="s">
        <v>2683</v>
      </c>
      <c r="D1067" s="13" t="s">
        <v>1878</v>
      </c>
      <c r="E1067" s="13" t="s">
        <v>3499</v>
      </c>
      <c r="F1067" s="15" t="s">
        <v>2124</v>
      </c>
      <c r="G1067" s="13"/>
    </row>
    <row r="1068" spans="1:7" s="17" customFormat="1" ht="14.25">
      <c r="A1068" s="29" t="s">
        <v>2589</v>
      </c>
      <c r="B1068" s="13" t="s">
        <v>1713</v>
      </c>
      <c r="C1068" s="13" t="s">
        <v>2683</v>
      </c>
      <c r="D1068" s="13" t="s">
        <v>1878</v>
      </c>
      <c r="E1068" s="13" t="s">
        <v>3499</v>
      </c>
      <c r="F1068" s="15" t="s">
        <v>2209</v>
      </c>
      <c r="G1068" s="13"/>
    </row>
    <row r="1069" spans="1:7" s="17" customFormat="1" ht="14.25">
      <c r="A1069" s="29" t="s">
        <v>2590</v>
      </c>
      <c r="B1069" s="13" t="s">
        <v>1713</v>
      </c>
      <c r="C1069" s="13" t="s">
        <v>1750</v>
      </c>
      <c r="D1069" s="13" t="s">
        <v>19</v>
      </c>
      <c r="E1069" s="13" t="s">
        <v>3498</v>
      </c>
      <c r="F1069" s="15" t="s">
        <v>1751</v>
      </c>
      <c r="G1069" s="13"/>
    </row>
    <row r="1070" spans="1:7" s="17" customFormat="1" ht="14.25">
      <c r="A1070" s="29" t="s">
        <v>2591</v>
      </c>
      <c r="B1070" s="13" t="s">
        <v>1713</v>
      </c>
      <c r="C1070" s="13" t="s">
        <v>1750</v>
      </c>
      <c r="D1070" s="13" t="s">
        <v>313</v>
      </c>
      <c r="E1070" s="13" t="s">
        <v>314</v>
      </c>
      <c r="F1070" s="15" t="s">
        <v>3448</v>
      </c>
      <c r="G1070" s="13"/>
    </row>
    <row r="1071" spans="1:7" s="17" customFormat="1" ht="14.25">
      <c r="A1071" s="29" t="s">
        <v>2592</v>
      </c>
      <c r="B1071" s="13" t="s">
        <v>1713</v>
      </c>
      <c r="C1071" s="13" t="s">
        <v>1750</v>
      </c>
      <c r="D1071" s="13" t="s">
        <v>24</v>
      </c>
      <c r="E1071" s="13" t="s">
        <v>25</v>
      </c>
      <c r="F1071" s="15" t="s">
        <v>3449</v>
      </c>
      <c r="G1071" s="13"/>
    </row>
    <row r="1072" spans="1:7" s="17" customFormat="1" ht="14.25">
      <c r="A1072" s="29" t="s">
        <v>2593</v>
      </c>
      <c r="B1072" s="13" t="s">
        <v>1713</v>
      </c>
      <c r="C1072" s="13" t="s">
        <v>1750</v>
      </c>
      <c r="D1072" s="13" t="s">
        <v>24</v>
      </c>
      <c r="E1072" s="13" t="s">
        <v>25</v>
      </c>
      <c r="F1072" s="15" t="s">
        <v>3450</v>
      </c>
      <c r="G1072" s="13"/>
    </row>
    <row r="1073" spans="1:7" s="17" customFormat="1" ht="14.25">
      <c r="A1073" s="29" t="s">
        <v>2594</v>
      </c>
      <c r="B1073" s="13" t="s">
        <v>1713</v>
      </c>
      <c r="C1073" s="13" t="s">
        <v>1750</v>
      </c>
      <c r="D1073" s="13" t="s">
        <v>24</v>
      </c>
      <c r="E1073" s="13" t="s">
        <v>25</v>
      </c>
      <c r="F1073" s="15" t="s">
        <v>3451</v>
      </c>
      <c r="G1073" s="13"/>
    </row>
    <row r="1074" spans="1:7" s="17" customFormat="1" ht="14.25">
      <c r="A1074" s="29" t="s">
        <v>2595</v>
      </c>
      <c r="B1074" s="13" t="s">
        <v>1713</v>
      </c>
      <c r="C1074" s="13" t="s">
        <v>1750</v>
      </c>
      <c r="D1074" s="13" t="s">
        <v>24</v>
      </c>
      <c r="E1074" s="13" t="s">
        <v>25</v>
      </c>
      <c r="F1074" s="15" t="s">
        <v>3451</v>
      </c>
      <c r="G1074" s="13"/>
    </row>
    <row r="1075" spans="1:7" s="17" customFormat="1" ht="14.25">
      <c r="A1075" s="29" t="s">
        <v>2596</v>
      </c>
      <c r="B1075" s="13" t="s">
        <v>1713</v>
      </c>
      <c r="C1075" s="13" t="s">
        <v>1750</v>
      </c>
      <c r="D1075" s="13" t="s">
        <v>2717</v>
      </c>
      <c r="E1075" s="13" t="s">
        <v>3502</v>
      </c>
      <c r="F1075" s="15" t="s">
        <v>2038</v>
      </c>
      <c r="G1075" s="13"/>
    </row>
    <row r="1076" spans="1:7" s="17" customFormat="1" ht="14.25">
      <c r="A1076" s="29" t="s">
        <v>2597</v>
      </c>
      <c r="B1076" s="13" t="s">
        <v>1713</v>
      </c>
      <c r="C1076" s="13" t="s">
        <v>1750</v>
      </c>
      <c r="D1076" s="13" t="s">
        <v>2718</v>
      </c>
      <c r="E1076" s="13" t="s">
        <v>3502</v>
      </c>
      <c r="F1076" s="15" t="s">
        <v>2022</v>
      </c>
      <c r="G1076" s="13"/>
    </row>
    <row r="1077" spans="1:7" s="17" customFormat="1" ht="14.25">
      <c r="A1077" s="29" t="s">
        <v>2598</v>
      </c>
      <c r="B1077" s="13" t="s">
        <v>1762</v>
      </c>
      <c r="C1077" s="13" t="s">
        <v>1763</v>
      </c>
      <c r="D1077" s="13" t="s">
        <v>19</v>
      </c>
      <c r="E1077" s="13" t="s">
        <v>3498</v>
      </c>
      <c r="F1077" s="15" t="s">
        <v>3452</v>
      </c>
      <c r="G1077" s="13"/>
    </row>
    <row r="1078" spans="1:7" s="17" customFormat="1" ht="14.25">
      <c r="A1078" s="29" t="s">
        <v>2599</v>
      </c>
      <c r="B1078" s="13" t="s">
        <v>1762</v>
      </c>
      <c r="C1078" s="13" t="s">
        <v>1763</v>
      </c>
      <c r="D1078" s="13" t="s">
        <v>49</v>
      </c>
      <c r="E1078" s="13" t="s">
        <v>3524</v>
      </c>
      <c r="F1078" s="15" t="s">
        <v>3453</v>
      </c>
      <c r="G1078" s="13"/>
    </row>
    <row r="1079" spans="1:7" s="17" customFormat="1" ht="14.25">
      <c r="A1079" s="29" t="s">
        <v>2600</v>
      </c>
      <c r="B1079" s="13" t="s">
        <v>1762</v>
      </c>
      <c r="C1079" s="13" t="s">
        <v>1763</v>
      </c>
      <c r="D1079" s="13" t="s">
        <v>49</v>
      </c>
      <c r="E1079" s="13" t="s">
        <v>3524</v>
      </c>
      <c r="F1079" s="15" t="s">
        <v>3454</v>
      </c>
      <c r="G1079" s="13"/>
    </row>
    <row r="1080" spans="1:7" s="17" customFormat="1" ht="14.25">
      <c r="A1080" s="29" t="s">
        <v>2601</v>
      </c>
      <c r="B1080" s="13" t="s">
        <v>1762</v>
      </c>
      <c r="C1080" s="13" t="s">
        <v>1763</v>
      </c>
      <c r="D1080" s="13" t="s">
        <v>49</v>
      </c>
      <c r="E1080" s="13" t="s">
        <v>3524</v>
      </c>
      <c r="F1080" s="15" t="s">
        <v>3455</v>
      </c>
      <c r="G1080" s="13"/>
    </row>
    <row r="1081" spans="1:7" s="17" customFormat="1" ht="14.25">
      <c r="A1081" s="29" t="s">
        <v>2602</v>
      </c>
      <c r="B1081" s="13" t="s">
        <v>1762</v>
      </c>
      <c r="C1081" s="13" t="s">
        <v>1763</v>
      </c>
      <c r="D1081" s="13" t="s">
        <v>49</v>
      </c>
      <c r="E1081" s="13" t="s">
        <v>3524</v>
      </c>
      <c r="F1081" s="15" t="s">
        <v>3456</v>
      </c>
      <c r="G1081" s="13"/>
    </row>
    <row r="1082" spans="1:7" s="17" customFormat="1" ht="14.25">
      <c r="A1082" s="29" t="s">
        <v>2603</v>
      </c>
      <c r="B1082" s="13" t="s">
        <v>1762</v>
      </c>
      <c r="C1082" s="13" t="s">
        <v>1763</v>
      </c>
      <c r="D1082" s="13" t="s">
        <v>19</v>
      </c>
      <c r="E1082" s="13" t="s">
        <v>3498</v>
      </c>
      <c r="F1082" s="15" t="s">
        <v>3457</v>
      </c>
      <c r="G1082" s="13"/>
    </row>
    <row r="1083" spans="1:7" s="17" customFormat="1" ht="14.25">
      <c r="A1083" s="29" t="s">
        <v>2604</v>
      </c>
      <c r="B1083" s="13" t="s">
        <v>1762</v>
      </c>
      <c r="C1083" s="13" t="s">
        <v>1763</v>
      </c>
      <c r="D1083" s="13" t="s">
        <v>19</v>
      </c>
      <c r="E1083" s="13" t="s">
        <v>3498</v>
      </c>
      <c r="F1083" s="15" t="s">
        <v>3458</v>
      </c>
      <c r="G1083" s="13"/>
    </row>
    <row r="1084" spans="1:7" s="17" customFormat="1" ht="14.25">
      <c r="A1084" s="29" t="s">
        <v>2605</v>
      </c>
      <c r="B1084" s="13" t="s">
        <v>1762</v>
      </c>
      <c r="C1084" s="13" t="s">
        <v>1763</v>
      </c>
      <c r="D1084" s="13" t="s">
        <v>19</v>
      </c>
      <c r="E1084" s="13" t="s">
        <v>3498</v>
      </c>
      <c r="F1084" s="15" t="s">
        <v>3459</v>
      </c>
      <c r="G1084" s="13"/>
    </row>
    <row r="1085" spans="1:7" s="17" customFormat="1" ht="14.25">
      <c r="A1085" s="29" t="s">
        <v>2606</v>
      </c>
      <c r="B1085" s="13" t="s">
        <v>1762</v>
      </c>
      <c r="C1085" s="13" t="s">
        <v>1763</v>
      </c>
      <c r="D1085" s="13" t="s">
        <v>24</v>
      </c>
      <c r="E1085" s="13" t="s">
        <v>56</v>
      </c>
      <c r="F1085" s="15" t="s">
        <v>3460</v>
      </c>
      <c r="G1085" s="13"/>
    </row>
    <row r="1086" spans="1:7" s="17" customFormat="1" ht="14.25">
      <c r="A1086" s="29" t="s">
        <v>2607</v>
      </c>
      <c r="B1086" s="13" t="s">
        <v>1762</v>
      </c>
      <c r="C1086" s="13" t="s">
        <v>1763</v>
      </c>
      <c r="D1086" s="13" t="s">
        <v>24</v>
      </c>
      <c r="E1086" s="13" t="s">
        <v>56</v>
      </c>
      <c r="F1086" s="15" t="s">
        <v>3461</v>
      </c>
      <c r="G1086" s="13"/>
    </row>
    <row r="1087" spans="1:7" s="17" customFormat="1" ht="14.25">
      <c r="A1087" s="29" t="s">
        <v>2608</v>
      </c>
      <c r="B1087" s="13" t="s">
        <v>1762</v>
      </c>
      <c r="C1087" s="13" t="s">
        <v>1763</v>
      </c>
      <c r="D1087" s="13" t="s">
        <v>24</v>
      </c>
      <c r="E1087" s="13" t="s">
        <v>56</v>
      </c>
      <c r="F1087" s="15" t="s">
        <v>3462</v>
      </c>
      <c r="G1087" s="13"/>
    </row>
    <row r="1088" spans="1:7" s="17" customFormat="1" ht="14.25">
      <c r="A1088" s="29" t="s">
        <v>2609</v>
      </c>
      <c r="B1088" s="13" t="s">
        <v>1762</v>
      </c>
      <c r="C1088" s="13" t="s">
        <v>1763</v>
      </c>
      <c r="D1088" s="13" t="s">
        <v>24</v>
      </c>
      <c r="E1088" s="13" t="s">
        <v>25</v>
      </c>
      <c r="F1088" s="15" t="s">
        <v>3463</v>
      </c>
      <c r="G1088" s="13"/>
    </row>
    <row r="1089" spans="1:7" s="17" customFormat="1" ht="14.25">
      <c r="A1089" s="29" t="s">
        <v>2610</v>
      </c>
      <c r="B1089" s="13" t="s">
        <v>1762</v>
      </c>
      <c r="C1089" s="13" t="s">
        <v>1763</v>
      </c>
      <c r="D1089" s="13" t="s">
        <v>24</v>
      </c>
      <c r="E1089" s="13" t="s">
        <v>25</v>
      </c>
      <c r="F1089" s="15" t="s">
        <v>3464</v>
      </c>
      <c r="G1089" s="13"/>
    </row>
    <row r="1090" spans="1:7" s="17" customFormat="1" ht="14.25">
      <c r="A1090" s="29" t="s">
        <v>2611</v>
      </c>
      <c r="B1090" s="13" t="s">
        <v>1762</v>
      </c>
      <c r="C1090" s="13" t="s">
        <v>1763</v>
      </c>
      <c r="D1090" s="13" t="s">
        <v>24</v>
      </c>
      <c r="E1090" s="13" t="s">
        <v>25</v>
      </c>
      <c r="F1090" s="15" t="s">
        <v>3465</v>
      </c>
      <c r="G1090" s="13"/>
    </row>
    <row r="1091" spans="1:7" s="17" customFormat="1" ht="14.25">
      <c r="A1091" s="29" t="s">
        <v>2612</v>
      </c>
      <c r="B1091" s="13" t="s">
        <v>1762</v>
      </c>
      <c r="C1091" s="13" t="s">
        <v>1763</v>
      </c>
      <c r="D1091" s="13" t="s">
        <v>24</v>
      </c>
      <c r="E1091" s="13" t="s">
        <v>25</v>
      </c>
      <c r="F1091" s="15" t="s">
        <v>3466</v>
      </c>
      <c r="G1091" s="13"/>
    </row>
    <row r="1092" spans="1:7" s="17" customFormat="1" ht="14.25">
      <c r="A1092" s="29" t="s">
        <v>2613</v>
      </c>
      <c r="B1092" s="13" t="s">
        <v>1762</v>
      </c>
      <c r="C1092" s="13" t="s">
        <v>1763</v>
      </c>
      <c r="D1092" s="13" t="s">
        <v>24</v>
      </c>
      <c r="E1092" s="13" t="s">
        <v>25</v>
      </c>
      <c r="F1092" s="15" t="s">
        <v>3467</v>
      </c>
      <c r="G1092" s="13"/>
    </row>
    <row r="1093" spans="1:7" s="17" customFormat="1" ht="14.25">
      <c r="A1093" s="29" t="s">
        <v>2614</v>
      </c>
      <c r="B1093" s="13" t="s">
        <v>1762</v>
      </c>
      <c r="C1093" s="13" t="s">
        <v>1763</v>
      </c>
      <c r="D1093" s="13" t="s">
        <v>24</v>
      </c>
      <c r="E1093" s="13" t="s">
        <v>25</v>
      </c>
      <c r="F1093" s="15" t="s">
        <v>3468</v>
      </c>
      <c r="G1093" s="13"/>
    </row>
    <row r="1094" spans="1:7" s="17" customFormat="1" ht="14.25">
      <c r="A1094" s="29" t="s">
        <v>2615</v>
      </c>
      <c r="B1094" s="13" t="s">
        <v>1762</v>
      </c>
      <c r="C1094" s="13" t="s">
        <v>1763</v>
      </c>
      <c r="D1094" s="13" t="s">
        <v>24</v>
      </c>
      <c r="E1094" s="13" t="s">
        <v>25</v>
      </c>
      <c r="F1094" s="15" t="s">
        <v>3469</v>
      </c>
      <c r="G1094" s="13"/>
    </row>
    <row r="1095" spans="1:7" s="17" customFormat="1" ht="14.25">
      <c r="A1095" s="29" t="s">
        <v>2616</v>
      </c>
      <c r="B1095" s="13" t="s">
        <v>1762</v>
      </c>
      <c r="C1095" s="13" t="s">
        <v>1763</v>
      </c>
      <c r="D1095" s="13" t="s">
        <v>24</v>
      </c>
      <c r="E1095" s="13" t="s">
        <v>25</v>
      </c>
      <c r="F1095" s="15" t="s">
        <v>3470</v>
      </c>
      <c r="G1095" s="13"/>
    </row>
    <row r="1096" spans="1:7" s="17" customFormat="1" ht="14.25">
      <c r="A1096" s="29" t="s">
        <v>2617</v>
      </c>
      <c r="B1096" s="13" t="s">
        <v>1762</v>
      </c>
      <c r="C1096" s="13" t="s">
        <v>1763</v>
      </c>
      <c r="D1096" s="13" t="s">
        <v>24</v>
      </c>
      <c r="E1096" s="13" t="s">
        <v>25</v>
      </c>
      <c r="F1096" s="15" t="s">
        <v>3471</v>
      </c>
      <c r="G1096" s="13"/>
    </row>
    <row r="1097" spans="1:7" s="17" customFormat="1" ht="14.25">
      <c r="A1097" s="29" t="s">
        <v>2618</v>
      </c>
      <c r="B1097" s="13" t="s">
        <v>1762</v>
      </c>
      <c r="C1097" s="13" t="s">
        <v>1763</v>
      </c>
      <c r="D1097" s="13" t="s">
        <v>24</v>
      </c>
      <c r="E1097" s="13" t="s">
        <v>25</v>
      </c>
      <c r="F1097" s="15" t="s">
        <v>3463</v>
      </c>
      <c r="G1097" s="13"/>
    </row>
    <row r="1098" spans="1:7" s="17" customFormat="1" ht="14.25">
      <c r="A1098" s="29" t="s">
        <v>2619</v>
      </c>
      <c r="B1098" s="13" t="s">
        <v>1762</v>
      </c>
      <c r="C1098" s="13" t="s">
        <v>1763</v>
      </c>
      <c r="D1098" s="13" t="s">
        <v>24</v>
      </c>
      <c r="E1098" s="13" t="s">
        <v>25</v>
      </c>
      <c r="F1098" s="15" t="s">
        <v>3472</v>
      </c>
      <c r="G1098" s="13"/>
    </row>
    <row r="1099" spans="1:7" s="17" customFormat="1" ht="14.25">
      <c r="A1099" s="29" t="s">
        <v>2620</v>
      </c>
      <c r="B1099" s="13" t="s">
        <v>1762</v>
      </c>
      <c r="C1099" s="13" t="s">
        <v>1763</v>
      </c>
      <c r="D1099" s="13" t="s">
        <v>24</v>
      </c>
      <c r="E1099" s="13" t="s">
        <v>25</v>
      </c>
      <c r="F1099" s="15" t="s">
        <v>3473</v>
      </c>
      <c r="G1099" s="13"/>
    </row>
    <row r="1100" spans="1:7" s="17" customFormat="1" ht="14.25">
      <c r="A1100" s="29" t="s">
        <v>2621</v>
      </c>
      <c r="B1100" s="13" t="s">
        <v>1762</v>
      </c>
      <c r="C1100" s="13" t="s">
        <v>1763</v>
      </c>
      <c r="D1100" s="13" t="s">
        <v>24</v>
      </c>
      <c r="E1100" s="13" t="s">
        <v>25</v>
      </c>
      <c r="F1100" s="15" t="s">
        <v>3462</v>
      </c>
      <c r="G1100" s="13"/>
    </row>
    <row r="1101" spans="1:7" s="17" customFormat="1" ht="14.25">
      <c r="A1101" s="29" t="s">
        <v>2622</v>
      </c>
      <c r="B1101" s="13" t="s">
        <v>1762</v>
      </c>
      <c r="C1101" s="13" t="s">
        <v>1763</v>
      </c>
      <c r="D1101" s="13" t="s">
        <v>24</v>
      </c>
      <c r="E1101" s="13" t="s">
        <v>25</v>
      </c>
      <c r="F1101" s="15" t="s">
        <v>3474</v>
      </c>
      <c r="G1101" s="13"/>
    </row>
    <row r="1102" spans="1:7" s="17" customFormat="1" ht="14.25">
      <c r="A1102" s="29" t="s">
        <v>2623</v>
      </c>
      <c r="B1102" s="13" t="s">
        <v>1762</v>
      </c>
      <c r="C1102" s="13" t="s">
        <v>1763</v>
      </c>
      <c r="D1102" s="13" t="s">
        <v>24</v>
      </c>
      <c r="E1102" s="13" t="s">
        <v>162</v>
      </c>
      <c r="F1102" s="15" t="s">
        <v>3475</v>
      </c>
      <c r="G1102" s="13"/>
    </row>
    <row r="1103" spans="1:7" s="17" customFormat="1" ht="14.25">
      <c r="A1103" s="29" t="s">
        <v>2624</v>
      </c>
      <c r="B1103" s="13" t="s">
        <v>1762</v>
      </c>
      <c r="C1103" s="13" t="s">
        <v>1763</v>
      </c>
      <c r="D1103" s="13" t="s">
        <v>24</v>
      </c>
      <c r="E1103" s="13" t="s">
        <v>162</v>
      </c>
      <c r="F1103" s="15" t="s">
        <v>2080</v>
      </c>
      <c r="G1103" s="13"/>
    </row>
    <row r="1104" spans="1:7" s="17" customFormat="1" ht="28.5">
      <c r="A1104" s="29" t="s">
        <v>2625</v>
      </c>
      <c r="B1104" s="13" t="s">
        <v>1762</v>
      </c>
      <c r="C1104" s="13" t="s">
        <v>1763</v>
      </c>
      <c r="D1104" s="13" t="s">
        <v>1878</v>
      </c>
      <c r="E1104" s="13" t="s">
        <v>3499</v>
      </c>
      <c r="F1104" s="15" t="s">
        <v>2157</v>
      </c>
      <c r="G1104" s="13"/>
    </row>
    <row r="1105" spans="1:7" s="17" customFormat="1" ht="14.25">
      <c r="A1105" s="29" t="s">
        <v>2626</v>
      </c>
      <c r="B1105" s="13" t="s">
        <v>1762</v>
      </c>
      <c r="C1105" s="13" t="s">
        <v>1815</v>
      </c>
      <c r="D1105" s="13" t="s">
        <v>19</v>
      </c>
      <c r="E1105" s="13" t="s">
        <v>3504</v>
      </c>
      <c r="F1105" s="15" t="s">
        <v>3476</v>
      </c>
      <c r="G1105" s="13"/>
    </row>
    <row r="1106" spans="1:7" s="17" customFormat="1" ht="14.25">
      <c r="A1106" s="29" t="s">
        <v>2627</v>
      </c>
      <c r="B1106" s="13" t="s">
        <v>1762</v>
      </c>
      <c r="C1106" s="13" t="s">
        <v>1815</v>
      </c>
      <c r="D1106" s="13" t="s">
        <v>49</v>
      </c>
      <c r="E1106" s="13" t="s">
        <v>3524</v>
      </c>
      <c r="F1106" s="15" t="s">
        <v>3477</v>
      </c>
      <c r="G1106" s="13"/>
    </row>
    <row r="1107" spans="1:7" s="17" customFormat="1" ht="14.25">
      <c r="A1107" s="29" t="s">
        <v>2628</v>
      </c>
      <c r="B1107" s="13" t="s">
        <v>1762</v>
      </c>
      <c r="C1107" s="13" t="s">
        <v>1820</v>
      </c>
      <c r="D1107" s="13" t="s">
        <v>19</v>
      </c>
      <c r="E1107" s="13" t="s">
        <v>3501</v>
      </c>
      <c r="F1107" s="15" t="s">
        <v>1821</v>
      </c>
      <c r="G1107" s="13"/>
    </row>
    <row r="1108" spans="1:7" s="17" customFormat="1" ht="14.25">
      <c r="A1108" s="29" t="s">
        <v>2629</v>
      </c>
      <c r="B1108" s="13" t="s">
        <v>1762</v>
      </c>
      <c r="C1108" s="13" t="s">
        <v>1820</v>
      </c>
      <c r="D1108" s="13" t="s">
        <v>19</v>
      </c>
      <c r="E1108" s="13" t="s">
        <v>3501</v>
      </c>
      <c r="F1108" s="15" t="s">
        <v>1823</v>
      </c>
      <c r="G1108" s="13"/>
    </row>
    <row r="1109" spans="1:7" s="17" customFormat="1" ht="14.25">
      <c r="A1109" s="29" t="s">
        <v>2630</v>
      </c>
      <c r="B1109" s="13" t="s">
        <v>1762</v>
      </c>
      <c r="C1109" s="13" t="s">
        <v>1820</v>
      </c>
      <c r="D1109" s="13" t="s">
        <v>19</v>
      </c>
      <c r="E1109" s="13" t="s">
        <v>3501</v>
      </c>
      <c r="F1109" s="15" t="s">
        <v>1825</v>
      </c>
      <c r="G1109" s="13"/>
    </row>
    <row r="1110" spans="1:7" s="17" customFormat="1" ht="14.25">
      <c r="A1110" s="29" t="s">
        <v>2631</v>
      </c>
      <c r="B1110" s="13" t="s">
        <v>1762</v>
      </c>
      <c r="C1110" s="13" t="s">
        <v>1820</v>
      </c>
      <c r="D1110" s="13" t="s">
        <v>19</v>
      </c>
      <c r="E1110" s="13" t="s">
        <v>3501</v>
      </c>
      <c r="F1110" s="15" t="s">
        <v>1827</v>
      </c>
      <c r="G1110" s="13"/>
    </row>
    <row r="1111" spans="1:7" s="17" customFormat="1" ht="28.5">
      <c r="A1111" s="29" t="s">
        <v>2632</v>
      </c>
      <c r="B1111" s="13" t="s">
        <v>1762</v>
      </c>
      <c r="C1111" s="13" t="s">
        <v>1829</v>
      </c>
      <c r="D1111" s="13" t="s">
        <v>19</v>
      </c>
      <c r="E1111" s="13" t="s">
        <v>3498</v>
      </c>
      <c r="F1111" s="15" t="s">
        <v>3478</v>
      </c>
      <c r="G1111" s="13"/>
    </row>
    <row r="1112" spans="1:7" s="17" customFormat="1" ht="14.25">
      <c r="A1112" s="29" t="s">
        <v>2633</v>
      </c>
      <c r="B1112" s="13" t="s">
        <v>1762</v>
      </c>
      <c r="C1112" s="13" t="s">
        <v>1829</v>
      </c>
      <c r="D1112" s="13" t="s">
        <v>19</v>
      </c>
      <c r="E1112" s="13" t="s">
        <v>3498</v>
      </c>
      <c r="F1112" s="15" t="s">
        <v>3479</v>
      </c>
      <c r="G1112" s="13"/>
    </row>
    <row r="1113" spans="1:7" s="17" customFormat="1" ht="14.25">
      <c r="A1113" s="29" t="s">
        <v>2634</v>
      </c>
      <c r="B1113" s="13" t="s">
        <v>1762</v>
      </c>
      <c r="C1113" s="13" t="s">
        <v>1829</v>
      </c>
      <c r="D1113" s="13" t="s">
        <v>19</v>
      </c>
      <c r="E1113" s="13" t="s">
        <v>3498</v>
      </c>
      <c r="F1113" s="15" t="s">
        <v>3480</v>
      </c>
      <c r="G1113" s="13"/>
    </row>
    <row r="1114" spans="1:7" s="17" customFormat="1" ht="14.25">
      <c r="A1114" s="29" t="s">
        <v>2635</v>
      </c>
      <c r="B1114" s="13" t="s">
        <v>1762</v>
      </c>
      <c r="C1114" s="13" t="s">
        <v>1829</v>
      </c>
      <c r="D1114" s="13" t="s">
        <v>19</v>
      </c>
      <c r="E1114" s="13" t="s">
        <v>3503</v>
      </c>
      <c r="F1114" s="15" t="s">
        <v>1836</v>
      </c>
      <c r="G1114" s="13"/>
    </row>
    <row r="1115" spans="1:7" s="17" customFormat="1" ht="14.25">
      <c r="A1115" s="29" t="s">
        <v>2636</v>
      </c>
      <c r="B1115" s="13" t="s">
        <v>1762</v>
      </c>
      <c r="C1115" s="13" t="s">
        <v>1829</v>
      </c>
      <c r="D1115" s="13" t="s">
        <v>49</v>
      </c>
      <c r="E1115" s="13" t="s">
        <v>3524</v>
      </c>
      <c r="F1115" s="15" t="s">
        <v>3481</v>
      </c>
      <c r="G1115" s="13"/>
    </row>
    <row r="1116" spans="1:7" s="17" customFormat="1" ht="14.25">
      <c r="A1116" s="29" t="s">
        <v>2637</v>
      </c>
      <c r="B1116" s="13" t="s">
        <v>1762</v>
      </c>
      <c r="C1116" s="13" t="s">
        <v>1829</v>
      </c>
      <c r="D1116" s="13" t="s">
        <v>24</v>
      </c>
      <c r="E1116" s="13" t="s">
        <v>25</v>
      </c>
      <c r="F1116" s="15" t="s">
        <v>3482</v>
      </c>
      <c r="G1116" s="13"/>
    </row>
    <row r="1117" spans="1:7" s="17" customFormat="1" ht="14.25">
      <c r="A1117" s="29" t="s">
        <v>2638</v>
      </c>
      <c r="B1117" s="13" t="s">
        <v>1762</v>
      </c>
      <c r="C1117" s="13" t="s">
        <v>1829</v>
      </c>
      <c r="D1117" s="13" t="s">
        <v>24</v>
      </c>
      <c r="E1117" s="13" t="s">
        <v>25</v>
      </c>
      <c r="F1117" s="15" t="s">
        <v>3483</v>
      </c>
      <c r="G1117" s="13"/>
    </row>
    <row r="1118" spans="1:7" s="17" customFormat="1" ht="14.25">
      <c r="A1118" s="29" t="s">
        <v>2639</v>
      </c>
      <c r="B1118" s="13" t="s">
        <v>1762</v>
      </c>
      <c r="C1118" s="13" t="s">
        <v>1829</v>
      </c>
      <c r="D1118" s="13" t="s">
        <v>24</v>
      </c>
      <c r="E1118" s="13" t="s">
        <v>25</v>
      </c>
      <c r="F1118" s="15" t="s">
        <v>3482</v>
      </c>
      <c r="G1118" s="13"/>
    </row>
    <row r="1119" spans="1:7" s="17" customFormat="1" ht="28.5">
      <c r="A1119" s="29" t="s">
        <v>2640</v>
      </c>
      <c r="B1119" s="13" t="s">
        <v>1762</v>
      </c>
      <c r="C1119" s="13" t="s">
        <v>1845</v>
      </c>
      <c r="D1119" s="13" t="s">
        <v>24</v>
      </c>
      <c r="E1119" s="13" t="s">
        <v>25</v>
      </c>
      <c r="F1119" s="15" t="s">
        <v>3484</v>
      </c>
      <c r="G1119" s="13"/>
    </row>
    <row r="1120" spans="1:7" s="17" customFormat="1" ht="14.25">
      <c r="A1120" s="29" t="s">
        <v>2641</v>
      </c>
      <c r="B1120" s="13" t="s">
        <v>1762</v>
      </c>
      <c r="C1120" s="13" t="s">
        <v>1848</v>
      </c>
      <c r="D1120" s="13" t="s">
        <v>24</v>
      </c>
      <c r="E1120" s="13" t="s">
        <v>25</v>
      </c>
      <c r="F1120" s="15" t="s">
        <v>3410</v>
      </c>
      <c r="G1120" s="13"/>
    </row>
    <row r="1121" spans="1:7" s="17" customFormat="1" ht="14.25">
      <c r="A1121" s="29" t="s">
        <v>2642</v>
      </c>
      <c r="B1121" s="13" t="s">
        <v>1762</v>
      </c>
      <c r="C1121" s="13" t="s">
        <v>1848</v>
      </c>
      <c r="D1121" s="13" t="s">
        <v>24</v>
      </c>
      <c r="E1121" s="13" t="s">
        <v>25</v>
      </c>
      <c r="F1121" s="15" t="s">
        <v>3485</v>
      </c>
      <c r="G1121" s="13"/>
    </row>
    <row r="1122" spans="1:7" s="17" customFormat="1" ht="14.25">
      <c r="A1122" s="29" t="s">
        <v>2643</v>
      </c>
      <c r="B1122" s="13" t="s">
        <v>1762</v>
      </c>
      <c r="C1122" s="13" t="s">
        <v>1848</v>
      </c>
      <c r="D1122" s="13" t="s">
        <v>24</v>
      </c>
      <c r="E1122" s="13" t="s">
        <v>25</v>
      </c>
      <c r="F1122" s="15" t="s">
        <v>3486</v>
      </c>
      <c r="G1122" s="13"/>
    </row>
    <row r="1123" spans="1:7" s="17" customFormat="1" ht="42.75">
      <c r="A1123" s="29" t="s">
        <v>2644</v>
      </c>
      <c r="B1123" s="13" t="s">
        <v>1762</v>
      </c>
      <c r="C1123" s="13" t="s">
        <v>1853</v>
      </c>
      <c r="D1123" s="13" t="s">
        <v>19</v>
      </c>
      <c r="E1123" s="13" t="s">
        <v>3498</v>
      </c>
      <c r="F1123" s="15" t="s">
        <v>3487</v>
      </c>
      <c r="G1123" s="13"/>
    </row>
    <row r="1124" spans="1:7" s="17" customFormat="1" ht="14.25">
      <c r="A1124" s="29" t="s">
        <v>2645</v>
      </c>
      <c r="B1124" s="13" t="s">
        <v>1762</v>
      </c>
      <c r="C1124" s="13" t="s">
        <v>1853</v>
      </c>
      <c r="D1124" s="13" t="s">
        <v>49</v>
      </c>
      <c r="E1124" s="13" t="s">
        <v>3524</v>
      </c>
      <c r="F1124" s="15" t="s">
        <v>3488</v>
      </c>
      <c r="G1124" s="13"/>
    </row>
    <row r="1125" spans="1:7" s="17" customFormat="1" ht="14.25">
      <c r="A1125" s="29" t="s">
        <v>3571</v>
      </c>
      <c r="B1125" s="13" t="s">
        <v>1762</v>
      </c>
      <c r="C1125" s="13" t="s">
        <v>1853</v>
      </c>
      <c r="D1125" s="13" t="s">
        <v>49</v>
      </c>
      <c r="E1125" s="13" t="s">
        <v>3524</v>
      </c>
      <c r="F1125" s="15" t="s">
        <v>3489</v>
      </c>
      <c r="G1125" s="13"/>
    </row>
    <row r="1126" spans="1:7" s="17" customFormat="1" ht="14.25">
      <c r="A1126" s="29" t="s">
        <v>2646</v>
      </c>
      <c r="B1126" s="13" t="s">
        <v>1762</v>
      </c>
      <c r="C1126" s="13" t="s">
        <v>1853</v>
      </c>
      <c r="D1126" s="13" t="s">
        <v>19</v>
      </c>
      <c r="E1126" s="13" t="s">
        <v>3498</v>
      </c>
      <c r="F1126" s="15" t="s">
        <v>3490</v>
      </c>
      <c r="G1126" s="13"/>
    </row>
    <row r="1127" spans="1:7" s="17" customFormat="1" ht="28.5">
      <c r="A1127" s="29" t="s">
        <v>2647</v>
      </c>
      <c r="B1127" s="13" t="s">
        <v>1762</v>
      </c>
      <c r="C1127" s="13" t="s">
        <v>1853</v>
      </c>
      <c r="D1127" s="13" t="s">
        <v>2685</v>
      </c>
      <c r="E1127" s="13" t="s">
        <v>3497</v>
      </c>
      <c r="F1127" s="15" t="s">
        <v>3491</v>
      </c>
      <c r="G1127" s="13"/>
    </row>
    <row r="1128" spans="1:7" s="17" customFormat="1" ht="28.5">
      <c r="A1128" s="29" t="s">
        <v>2648</v>
      </c>
      <c r="B1128" s="13" t="s">
        <v>1762</v>
      </c>
      <c r="C1128" s="13" t="s">
        <v>1862</v>
      </c>
      <c r="D1128" s="13" t="s">
        <v>19</v>
      </c>
      <c r="E1128" s="13" t="s">
        <v>3498</v>
      </c>
      <c r="F1128" s="15" t="s">
        <v>3492</v>
      </c>
      <c r="G1128" s="13"/>
    </row>
    <row r="1129" spans="1:7" s="17" customFormat="1" ht="14.25">
      <c r="A1129" s="29" t="s">
        <v>2649</v>
      </c>
      <c r="B1129" s="13" t="s">
        <v>1762</v>
      </c>
      <c r="C1129" s="13" t="s">
        <v>1862</v>
      </c>
      <c r="D1129" s="13" t="s">
        <v>19</v>
      </c>
      <c r="E1129" s="13" t="s">
        <v>3500</v>
      </c>
      <c r="F1129" s="15" t="s">
        <v>3493</v>
      </c>
      <c r="G1129" s="13"/>
    </row>
    <row r="1130" spans="1:7" s="17" customFormat="1" ht="14.25">
      <c r="A1130" s="29" t="s">
        <v>2650</v>
      </c>
      <c r="B1130" s="13" t="s">
        <v>1762</v>
      </c>
      <c r="C1130" s="13" t="s">
        <v>1865</v>
      </c>
      <c r="D1130" s="13" t="s">
        <v>24</v>
      </c>
      <c r="E1130" s="13" t="s">
        <v>25</v>
      </c>
      <c r="F1130" s="15" t="s">
        <v>3494</v>
      </c>
      <c r="G1130" s="13"/>
    </row>
    <row r="1131" spans="1:7" s="17" customFormat="1" ht="14.25">
      <c r="A1131" s="29" t="s">
        <v>2651</v>
      </c>
      <c r="B1131" s="13" t="s">
        <v>1762</v>
      </c>
      <c r="C1131" s="13" t="s">
        <v>1865</v>
      </c>
      <c r="D1131" s="13" t="s">
        <v>1878</v>
      </c>
      <c r="E1131" s="13" t="s">
        <v>3499</v>
      </c>
      <c r="F1131" s="15" t="s">
        <v>2123</v>
      </c>
      <c r="G1131" s="13"/>
    </row>
    <row r="1132" spans="1:7" s="17" customFormat="1" ht="14.25">
      <c r="A1132" s="29" t="s">
        <v>2652</v>
      </c>
      <c r="B1132" s="13" t="s">
        <v>1762</v>
      </c>
      <c r="C1132" s="13" t="s">
        <v>1868</v>
      </c>
      <c r="D1132" s="13" t="s">
        <v>24</v>
      </c>
      <c r="E1132" s="13" t="s">
        <v>25</v>
      </c>
      <c r="F1132" s="15" t="s">
        <v>3495</v>
      </c>
      <c r="G1132" s="13"/>
    </row>
    <row r="1133" spans="1:7" s="17" customFormat="1" ht="14.25">
      <c r="A1133" s="29" t="s">
        <v>2653</v>
      </c>
      <c r="B1133" s="13" t="s">
        <v>1762</v>
      </c>
      <c r="C1133" s="13" t="s">
        <v>1871</v>
      </c>
      <c r="D1133" s="13" t="s">
        <v>19</v>
      </c>
      <c r="E1133" s="13" t="s">
        <v>3501</v>
      </c>
      <c r="F1133" s="15" t="s">
        <v>1872</v>
      </c>
      <c r="G1133" s="13"/>
    </row>
    <row r="1134" spans="1:7" s="17" customFormat="1" ht="14.25">
      <c r="A1134" s="29" t="s">
        <v>2654</v>
      </c>
      <c r="B1134" s="13" t="s">
        <v>1762</v>
      </c>
      <c r="C1134" s="13" t="s">
        <v>1871</v>
      </c>
      <c r="D1134" s="13" t="s">
        <v>19</v>
      </c>
      <c r="E1134" s="13" t="s">
        <v>3498</v>
      </c>
      <c r="F1134" s="15" t="s">
        <v>3496</v>
      </c>
      <c r="G1134" s="13"/>
    </row>
    <row r="1135" spans="1:7" s="17" customFormat="1" ht="14.25">
      <c r="A1135" s="29" t="s">
        <v>2655</v>
      </c>
      <c r="B1135" s="13" t="s">
        <v>1762</v>
      </c>
      <c r="C1135" s="13" t="s">
        <v>1865</v>
      </c>
      <c r="D1135" s="13" t="s">
        <v>1878</v>
      </c>
      <c r="E1135" s="13" t="s">
        <v>3499</v>
      </c>
      <c r="F1135" s="14" t="s">
        <v>3522</v>
      </c>
      <c r="G1135" s="13"/>
    </row>
    <row r="1136" spans="1:6" ht="342">
      <c r="A1136" s="11">
        <v>1134</v>
      </c>
      <c r="B1136" s="11" t="s">
        <v>3576</v>
      </c>
      <c r="C1136" s="11" t="s">
        <v>928</v>
      </c>
      <c r="D1136" s="11" t="s">
        <v>3578</v>
      </c>
      <c r="E1136" s="12" t="s">
        <v>3577</v>
      </c>
      <c r="F1136" s="12" t="s">
        <v>3580</v>
      </c>
    </row>
    <row r="1137" ht="15">
      <c r="F1137" s="12" t="s">
        <v>3579</v>
      </c>
    </row>
  </sheetData>
  <autoFilter ref="F1:F1138"/>
  <printOptions verticalCentered="1"/>
  <pageMargins left="0.7" right="0.7" top="0.75" bottom="0.75" header="0.3" footer="0.3"/>
  <pageSetup fitToHeight="0" horizontalDpi="600" verticalDpi="600" orientation="landscape"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workbookViewId="0" topLeftCell="A14">
      <selection activeCell="C43" sqref="C43"/>
    </sheetView>
  </sheetViews>
  <sheetFormatPr defaultColWidth="9.140625" defaultRowHeight="15"/>
  <cols>
    <col min="1" max="1" width="9.140625" style="5" customWidth="1"/>
    <col min="2" max="2" width="32.00390625" style="0" customWidth="1"/>
    <col min="3" max="3" width="15.421875" style="5" customWidth="1"/>
  </cols>
  <sheetData>
    <row r="1" spans="1:3" ht="15">
      <c r="A1" s="30" t="s">
        <v>3575</v>
      </c>
      <c r="B1" s="31"/>
      <c r="C1" s="32"/>
    </row>
    <row r="2" spans="1:3" ht="15">
      <c r="A2" s="21" t="s">
        <v>3574</v>
      </c>
      <c r="B2" s="18" t="s">
        <v>3572</v>
      </c>
      <c r="C2" s="21" t="s">
        <v>3573</v>
      </c>
    </row>
    <row r="3" spans="1:3" ht="15">
      <c r="A3" s="22" t="s">
        <v>7</v>
      </c>
      <c r="B3" s="19" t="s">
        <v>8</v>
      </c>
      <c r="C3" s="20">
        <v>20</v>
      </c>
    </row>
    <row r="4" spans="1:3" ht="15">
      <c r="A4" s="22" t="s">
        <v>13</v>
      </c>
      <c r="B4" s="19" t="s">
        <v>61</v>
      </c>
      <c r="C4" s="20">
        <v>99</v>
      </c>
    </row>
    <row r="5" spans="1:3" ht="15">
      <c r="A5" s="22" t="s">
        <v>15</v>
      </c>
      <c r="B5" s="19" t="s">
        <v>253</v>
      </c>
      <c r="C5" s="20">
        <v>4</v>
      </c>
    </row>
    <row r="6" spans="1:3" ht="15">
      <c r="A6" s="22" t="s">
        <v>18</v>
      </c>
      <c r="B6" s="19" t="s">
        <v>263</v>
      </c>
      <c r="C6" s="20">
        <v>21</v>
      </c>
    </row>
    <row r="7" spans="1:3" ht="15">
      <c r="A7" s="22" t="s">
        <v>21</v>
      </c>
      <c r="B7" s="19" t="s">
        <v>296</v>
      </c>
      <c r="C7" s="20">
        <v>23</v>
      </c>
    </row>
    <row r="8" spans="1:3" ht="15">
      <c r="A8" s="22" t="s">
        <v>23</v>
      </c>
      <c r="B8" s="19" t="s">
        <v>342</v>
      </c>
      <c r="C8" s="20">
        <v>8</v>
      </c>
    </row>
    <row r="9" spans="1:3" ht="15">
      <c r="A9" s="22" t="s">
        <v>27</v>
      </c>
      <c r="B9" s="19" t="s">
        <v>356</v>
      </c>
      <c r="C9" s="20">
        <v>23</v>
      </c>
    </row>
    <row r="10" spans="1:3" ht="15">
      <c r="A10" s="22" t="s">
        <v>29</v>
      </c>
      <c r="B10" s="19" t="s">
        <v>403</v>
      </c>
      <c r="C10" s="20">
        <v>16</v>
      </c>
    </row>
    <row r="11" spans="1:3" ht="15">
      <c r="A11" s="22" t="s">
        <v>31</v>
      </c>
      <c r="B11" s="19" t="s">
        <v>433</v>
      </c>
      <c r="C11" s="20">
        <v>19</v>
      </c>
    </row>
    <row r="12" spans="1:3" ht="15">
      <c r="A12" s="22" t="s">
        <v>32</v>
      </c>
      <c r="B12" s="19" t="s">
        <v>470</v>
      </c>
      <c r="C12" s="20">
        <v>45</v>
      </c>
    </row>
    <row r="13" spans="1:3" ht="15">
      <c r="A13" s="22" t="s">
        <v>34</v>
      </c>
      <c r="B13" s="19" t="s">
        <v>547</v>
      </c>
      <c r="C13" s="20">
        <v>19</v>
      </c>
    </row>
    <row r="14" spans="1:3" ht="15">
      <c r="A14" s="22" t="s">
        <v>36</v>
      </c>
      <c r="B14" s="19" t="s">
        <v>3542</v>
      </c>
      <c r="C14" s="20">
        <v>1</v>
      </c>
    </row>
    <row r="15" spans="1:3" ht="15">
      <c r="A15" s="22" t="s">
        <v>38</v>
      </c>
      <c r="B15" s="19" t="s">
        <v>568</v>
      </c>
      <c r="C15" s="20">
        <v>4</v>
      </c>
    </row>
    <row r="16" spans="1:3" ht="15">
      <c r="A16" s="22" t="s">
        <v>41</v>
      </c>
      <c r="B16" s="19" t="s">
        <v>574</v>
      </c>
      <c r="C16" s="20">
        <v>16</v>
      </c>
    </row>
    <row r="17" spans="1:3" ht="15">
      <c r="A17" s="22" t="s">
        <v>44</v>
      </c>
      <c r="B17" s="19" t="s">
        <v>610</v>
      </c>
      <c r="C17" s="20">
        <v>36</v>
      </c>
    </row>
    <row r="18" spans="1:3" ht="15">
      <c r="A18" s="22" t="s">
        <v>47</v>
      </c>
      <c r="B18" s="19" t="s">
        <v>670</v>
      </c>
      <c r="C18" s="20">
        <v>162</v>
      </c>
    </row>
    <row r="19" spans="1:3" ht="15">
      <c r="A19" s="22" t="s">
        <v>52</v>
      </c>
      <c r="B19" s="19" t="s">
        <v>914</v>
      </c>
      <c r="C19" s="20">
        <v>173</v>
      </c>
    </row>
    <row r="20" spans="1:3" ht="15">
      <c r="A20" s="22" t="s">
        <v>54</v>
      </c>
      <c r="B20" s="19" t="s">
        <v>1133</v>
      </c>
      <c r="C20" s="20">
        <v>186</v>
      </c>
    </row>
    <row r="21" spans="1:3" ht="15">
      <c r="A21" s="22" t="s">
        <v>58</v>
      </c>
      <c r="B21" s="19" t="s">
        <v>3512</v>
      </c>
      <c r="C21" s="20">
        <v>1</v>
      </c>
    </row>
    <row r="22" spans="1:3" ht="15">
      <c r="A22" s="22" t="s">
        <v>60</v>
      </c>
      <c r="B22" s="19" t="s">
        <v>1425</v>
      </c>
      <c r="C22" s="20">
        <v>34</v>
      </c>
    </row>
    <row r="23" spans="1:3" ht="15">
      <c r="A23" s="22" t="s">
        <v>64</v>
      </c>
      <c r="B23" s="19" t="s">
        <v>3513</v>
      </c>
      <c r="C23" s="20">
        <v>20</v>
      </c>
    </row>
    <row r="24" spans="1:3" ht="15">
      <c r="A24" s="22" t="s">
        <v>66</v>
      </c>
      <c r="B24" s="19" t="s">
        <v>1510</v>
      </c>
      <c r="C24" s="20">
        <v>28</v>
      </c>
    </row>
    <row r="25" spans="1:3" ht="15">
      <c r="A25" s="22" t="s">
        <v>69</v>
      </c>
      <c r="B25" s="19" t="s">
        <v>1564</v>
      </c>
      <c r="C25" s="20">
        <v>9</v>
      </c>
    </row>
    <row r="26" spans="1:3" ht="15">
      <c r="A26" s="22" t="s">
        <v>71</v>
      </c>
      <c r="B26" s="19" t="s">
        <v>1577</v>
      </c>
      <c r="C26" s="20">
        <v>38</v>
      </c>
    </row>
    <row r="27" spans="1:3" ht="15">
      <c r="A27" s="22" t="s">
        <v>73</v>
      </c>
      <c r="B27" s="19" t="s">
        <v>1648</v>
      </c>
      <c r="C27" s="20">
        <v>23</v>
      </c>
    </row>
    <row r="28" spans="1:3" ht="15">
      <c r="A28" s="22" t="s">
        <v>75</v>
      </c>
      <c r="B28" s="19" t="s">
        <v>1688</v>
      </c>
      <c r="C28" s="20">
        <v>5</v>
      </c>
    </row>
    <row r="29" spans="1:3" ht="15">
      <c r="A29" s="22" t="s">
        <v>77</v>
      </c>
      <c r="B29" s="19" t="s">
        <v>1701</v>
      </c>
      <c r="C29" s="20">
        <v>11</v>
      </c>
    </row>
    <row r="30" spans="1:3" ht="15">
      <c r="A30" s="22" t="s">
        <v>80</v>
      </c>
      <c r="B30" s="19" t="s">
        <v>1713</v>
      </c>
      <c r="C30" s="20">
        <v>30</v>
      </c>
    </row>
    <row r="31" spans="1:3" ht="15">
      <c r="A31" s="22" t="s">
        <v>82</v>
      </c>
      <c r="B31" s="19" t="s">
        <v>1762</v>
      </c>
      <c r="C31" s="20">
        <v>59</v>
      </c>
    </row>
    <row r="32" spans="1:3" ht="15">
      <c r="A32" s="22" t="s">
        <v>86</v>
      </c>
      <c r="B32" s="18" t="s">
        <v>3515</v>
      </c>
      <c r="C32" s="21">
        <v>1133</v>
      </c>
    </row>
  </sheetData>
  <mergeCells count="1">
    <mergeCell ref="A1:C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UPF PRESS</cp:lastModifiedBy>
  <cp:lastPrinted>2022-12-19T07:15:07Z</cp:lastPrinted>
  <dcterms:created xsi:type="dcterms:W3CDTF">2022-12-16T06:43:11Z</dcterms:created>
  <dcterms:modified xsi:type="dcterms:W3CDTF">2022-12-29T15:32:27Z</dcterms:modified>
  <cp:category/>
  <cp:version/>
  <cp:contentType/>
  <cp:contentStatus/>
</cp:coreProperties>
</file>